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690"/>
  </bookViews>
  <sheets>
    <sheet name="常规竞赛社会荣誉奖" sheetId="1" r:id="rId1"/>
  </sheets>
  <definedNames>
    <definedName name="_xlnm._FilterDatabase" localSheetId="0" hidden="1">常规竞赛社会荣誉奖!$A$1:$I$127</definedName>
  </definedNames>
  <calcPr calcId="144525"/>
</workbook>
</file>

<file path=xl/sharedStrings.xml><?xml version="1.0" encoding="utf-8"?>
<sst xmlns="http://schemas.openxmlformats.org/spreadsheetml/2006/main" count="929" uniqueCount="506">
  <si>
    <t>学生社会荣誉奖名单汇总表</t>
  </si>
  <si>
    <t>序号</t>
  </si>
  <si>
    <t>姓名</t>
  </si>
  <si>
    <t>书院</t>
  </si>
  <si>
    <t>班级</t>
  </si>
  <si>
    <t>所获奖项(全称）</t>
  </si>
  <si>
    <t>颁奖机构（全称）</t>
  </si>
  <si>
    <t>奖励时间（需要精确到年月日，若时间未明确除外）</t>
  </si>
  <si>
    <t>如为团队获奖，请付其他团队成员姓名</t>
  </si>
  <si>
    <t>批准审批类别</t>
  </si>
  <si>
    <t>毛东海</t>
  </si>
  <si>
    <t>笃学书院</t>
  </si>
  <si>
    <t>18计算机网络技术1班</t>
  </si>
  <si>
    <t>Huawei Certified ICT Expert-Cloud Compute</t>
  </si>
  <si>
    <t>华为技术有限公司</t>
  </si>
  <si>
    <t>2020.05.12</t>
  </si>
  <si>
    <t>获得高水准国际证照</t>
  </si>
  <si>
    <t>张培栩</t>
  </si>
  <si>
    <t>知行书院</t>
  </si>
  <si>
    <t>17工业机器人技术班</t>
  </si>
  <si>
    <t>实用新型专利：一种自动泡面贩卖机</t>
  </si>
  <si>
    <t>国家知识产权局</t>
  </si>
  <si>
    <t>2019.10.22</t>
  </si>
  <si>
    <t>陈书超</t>
  </si>
  <si>
    <t>专利</t>
  </si>
  <si>
    <t>陈俊安</t>
  </si>
  <si>
    <t>17级软件技术4班</t>
  </si>
  <si>
    <t>计算机软件著作权</t>
  </si>
  <si>
    <t>中华人民共和国国家版权局</t>
  </si>
  <si>
    <t>2019.11.07</t>
  </si>
  <si>
    <t>吴家乐</t>
  </si>
  <si>
    <t>陈鑫</t>
  </si>
  <si>
    <t>17级软件技术（国际IT）班</t>
  </si>
  <si>
    <t>计算机软件著作权登记证书</t>
  </si>
  <si>
    <t>2019.10.26</t>
  </si>
  <si>
    <t>林俊楷，吴海兰，陈冰，余耿烨</t>
  </si>
  <si>
    <t>2019.5.10</t>
  </si>
  <si>
    <t>杨泽武，余耿烨，温志翔</t>
  </si>
  <si>
    <t>霍佩诗</t>
  </si>
  <si>
    <t>17级软件8班</t>
  </si>
  <si>
    <t>王子泓、刘悦川</t>
  </si>
  <si>
    <t>孟嘉伦</t>
  </si>
  <si>
    <t>思诚书院</t>
  </si>
  <si>
    <t>18数控应用技术1班</t>
  </si>
  <si>
    <t>实用新型专利 产品名称：无灰烟缸 专利号：201921081582.5</t>
  </si>
  <si>
    <t>2020.05.19</t>
  </si>
  <si>
    <t>罗淑娴</t>
  </si>
  <si>
    <t>第十二届全国三维数字化创新设计大赛全国总决赛团队一等奖</t>
  </si>
  <si>
    <t>国家科学技术部、国家教育部、国家工业和信息化部、中国科学技术协会、国家制造业信息化培训中心、中国图学学会、光华设计发展基金会、全国三维数字化技术推广服务与教育培训联盟</t>
  </si>
  <si>
    <t>2019.12.01</t>
  </si>
  <si>
    <t>罗淑娴、陈仕镇</t>
  </si>
  <si>
    <t>国家级一等奖</t>
  </si>
  <si>
    <t>曾威龙</t>
  </si>
  <si>
    <t>17级动漫1班</t>
  </si>
  <si>
    <t>2019数字科技文化节暨全国3D大赛12周年精英联赛龙鼎奖(全国总决赛)</t>
  </si>
  <si>
    <t>全国三维数字化创新设计大赛组委会</t>
  </si>
  <si>
    <t>莫富锟、李佳轩、曾威龙、周金鸿、詹卓荣</t>
  </si>
  <si>
    <t>杨佩江</t>
  </si>
  <si>
    <t>砺能书院</t>
  </si>
  <si>
    <t>18电子商务9班</t>
  </si>
  <si>
    <t>2019年“全国高职院校信息素养大赛”全国总决赛学生组二等奖</t>
  </si>
  <si>
    <t>教育部高等学校图书情报工作指导委员会高职高专院校分委员会、高等教育文献保障系统管理中心</t>
  </si>
  <si>
    <t>2019.12.06</t>
  </si>
  <si>
    <t>国家级二等奖</t>
  </si>
  <si>
    <t>李珊</t>
  </si>
  <si>
    <t>18工商4班</t>
  </si>
  <si>
    <t>2019高教社杯全国大学生数学建模竞赛专科组二等奖</t>
  </si>
  <si>
    <t>中国工业与应用数学学会、全国大学数学建模竞赛组织委员会</t>
  </si>
  <si>
    <t>廖梓浩、郑佳美</t>
  </si>
  <si>
    <t>朱荣鑫</t>
  </si>
  <si>
    <t>17级机电一体化2班</t>
  </si>
  <si>
    <t>第十二届全国三维数字化创新设计大赛 全国赛区 三等奖</t>
  </si>
  <si>
    <t>全国三维数字化创新设计大赛组委会、国家制造业信息化培训中心、中国图学学会、光华设计发展基金会、全国3D技术推广服务与教育培训联盟</t>
  </si>
  <si>
    <t>2019.11.3</t>
  </si>
  <si>
    <t>陈进发、李金乘</t>
  </si>
  <si>
    <t>国家级三等奖</t>
  </si>
  <si>
    <t>吕增贤</t>
  </si>
  <si>
    <t>17级工业设计班</t>
  </si>
  <si>
    <t>全国三维数字化创新设计大赛 龙鼎奖（全国总结赛） 三等奖</t>
  </si>
  <si>
    <t>全国三维数字化创新设计大赛组委会/
国家制造业信息化培训中心/
中国图学学会/
北京光华设计发展基金会/
全国3D技术推广服务与教育培训联盟</t>
  </si>
  <si>
    <t>2019.12.11</t>
  </si>
  <si>
    <t>吕增贤、柯泽帆、林凯彬、蔡润诚</t>
  </si>
  <si>
    <t>胡彦彤</t>
  </si>
  <si>
    <t>17级广告设计与制作2班</t>
  </si>
  <si>
    <t>2019第十一届全国大学生广告艺术大赛策划案类全国三等奖</t>
  </si>
  <si>
    <t>中国高等教育学会广告教育专业委员会、全国大学生广告艺术大赛组委会</t>
  </si>
  <si>
    <t>袁炜华、周丽萍、张莹、林美玲</t>
  </si>
  <si>
    <t>周丽萍</t>
  </si>
  <si>
    <t>2019第十一届全国大学生广告艺术大赛平面类全国三等奖</t>
  </si>
  <si>
    <t>张捷</t>
  </si>
  <si>
    <t>2019年第十一届全国大学生广告大赛互动类全国三等奖</t>
  </si>
  <si>
    <t>中国高等教育学会</t>
  </si>
  <si>
    <t>冯元昊</t>
  </si>
  <si>
    <t>潘红霞</t>
  </si>
  <si>
    <t>明德书院</t>
  </si>
  <si>
    <t>19中药学1班</t>
  </si>
  <si>
    <t>全国高职院校信息素养大赛</t>
  </si>
  <si>
    <t>广东省高图书情报工作指导委员会高职高专分委会</t>
  </si>
  <si>
    <t>2019.12.10</t>
  </si>
  <si>
    <t>省级一等奖</t>
  </si>
  <si>
    <t>易广桓</t>
  </si>
  <si>
    <t>18软件技术1班</t>
  </si>
  <si>
    <t>2019年全国大学生数学建模竞赛广东省分赛（高职高专组）一等奖</t>
  </si>
  <si>
    <t>广东省教育厅、中国工业与应用数学学会</t>
  </si>
  <si>
    <t>2019.10.25</t>
  </si>
  <si>
    <t>易广桓、伍宇航、魏嘉</t>
  </si>
  <si>
    <t>2020 Mathematical Contest In Modeling
Certificate of Achievement Successful Participant</t>
  </si>
  <si>
    <t>COMAP、Patrick Driscoll, Contest Director、David H. Olwell, Head Judge</t>
  </si>
  <si>
    <t>2020.04.28</t>
  </si>
  <si>
    <t>易广桓、王常鑫、王雪</t>
  </si>
  <si>
    <t>刘坤钰</t>
  </si>
  <si>
    <t>18商务英语4班</t>
  </si>
  <si>
    <t>第三届ETTBL全国商务英语翻译大赛复赛一等奖</t>
  </si>
  <si>
    <t>全国商务英语翻译项目考试办公室、全国商务英语翻译专业委员会</t>
  </si>
  <si>
    <t>邓艳婷</t>
  </si>
  <si>
    <t>18会计7班</t>
  </si>
  <si>
    <t>2019年全国大学生英语竞赛（NECCS）一等奖获奖证书</t>
  </si>
  <si>
    <t>国际英语外语教师协会、中国英语外语教师协会、高等学校大学外语教学研究会</t>
  </si>
  <si>
    <t>2019.5.12</t>
  </si>
  <si>
    <t>黄艳</t>
  </si>
  <si>
    <t>至善书院</t>
  </si>
  <si>
    <t>17投资与理财2班</t>
  </si>
  <si>
    <t>2019年国际高校商业精英挑战赛“云泽杯”创新创业竞赛“一等奖”</t>
  </si>
  <si>
    <t>中国国际贸易促进委员会商业行业委员会、中国国际商会商业行业商会、（国资委）商业国际交流合作培训中心</t>
  </si>
  <si>
    <t>2019.8.17</t>
  </si>
  <si>
    <t>魏燕婷、方晨欣、郭其欢、曾雪梅、刘学任</t>
  </si>
  <si>
    <t>林楚瀚</t>
  </si>
  <si>
    <t>17中小企业创业与经营班</t>
  </si>
  <si>
    <t>第十五届“挑战杯”广东大学生课外学术科研作品竞赛一等奖</t>
  </si>
  <si>
    <t>共青团广东省委员会</t>
  </si>
  <si>
    <t>叶永光、冯思敏、蔡瞳貌、杨嘉滢、林丹宇</t>
  </si>
  <si>
    <t>李佳轩</t>
  </si>
  <si>
    <t>17级动漫制作技术1班</t>
  </si>
  <si>
    <t>2018-2019年度广东省职业院校技能大赛-动漫制作赛项(高职组) 一等奖</t>
  </si>
  <si>
    <t>广东省教育厅</t>
  </si>
  <si>
    <t>卢镇辉</t>
  </si>
  <si>
    <t>17级数控技术班</t>
  </si>
  <si>
    <t>第十二届全国三维数字化创新设计大赛广东省一等奖</t>
  </si>
  <si>
    <t>第十二届全国三维数字化创新设计大赛组委会</t>
  </si>
  <si>
    <t>2019.10</t>
  </si>
  <si>
    <t>吴梁超、黎业浩、温余富、李録丹</t>
  </si>
  <si>
    <t>李劲翔</t>
  </si>
  <si>
    <t>17工业设计班</t>
  </si>
  <si>
    <t>国青杯第三届艺术设计大赛学生组一等奖</t>
  </si>
  <si>
    <t>中国人生科学学会艺术与设计教育分会/       国青杯第三届艺术设计大赛组委会</t>
  </si>
  <si>
    <t>国青杯第三届艺术设计大赛作品《家庭趣味跷跷椅设计》荣获本届全国高校艺术设计作品大赛学生组一等奖</t>
  </si>
  <si>
    <t>中国人生科学学会艺术与设计教育分会 / 国青杯第三届艺术设计大赛组委会</t>
  </si>
  <si>
    <t>2019.07.01</t>
  </si>
  <si>
    <t>李少丹</t>
  </si>
  <si>
    <t>2019第十一届全国大学生广告艺术大赛</t>
  </si>
  <si>
    <t>2020.09.01</t>
  </si>
  <si>
    <t>罗秋思</t>
  </si>
  <si>
    <t>金衍丞</t>
  </si>
  <si>
    <t>17级广告制作与设计1班</t>
  </si>
  <si>
    <t>第十一届全国大学生广告艺术大赛广东赛区一等奖</t>
  </si>
  <si>
    <t>2019.10.05</t>
  </si>
  <si>
    <t xml:space="preserve">林泽基 </t>
  </si>
  <si>
    <t>郑润先</t>
  </si>
  <si>
    <t>李健 学号17604120129</t>
  </si>
  <si>
    <t>汤曼樱</t>
  </si>
  <si>
    <t>2019第十一届全国大学生广告艺术大赛广东赛区策划案类一等奖</t>
  </si>
  <si>
    <t>彭振威 何筠莉 叶永诗</t>
  </si>
  <si>
    <t>潘嘉敏</t>
  </si>
  <si>
    <t>18级广告设计与制作专业3班</t>
  </si>
  <si>
    <t>2019 第十一届全国大学生广告艺术大赛平面类广东赛区一等奖</t>
  </si>
  <si>
    <t>2019.10.</t>
  </si>
  <si>
    <t>翁铮煜</t>
  </si>
  <si>
    <t>18级广告设计与制作专业1班</t>
  </si>
  <si>
    <t>第三届广东省设计创意学年奖数字媒体动漫类一等奖</t>
  </si>
  <si>
    <t>广东省高职教育艺术设计类专业教学指导委员会</t>
  </si>
  <si>
    <t>龙赖凯</t>
  </si>
  <si>
    <t>17数控技术班</t>
  </si>
  <si>
    <t>第12届全国三维数字化创新设计大赛广东省一等奖</t>
  </si>
  <si>
    <t>2019.10.8</t>
  </si>
  <si>
    <t>何浩杨、谈育臻</t>
  </si>
  <si>
    <t>邱健发</t>
  </si>
  <si>
    <t xml:space="preserve">17投资与理财2班 </t>
  </si>
  <si>
    <t>“2019全国金融与证券投资模拟实训大赛”一等奖</t>
  </si>
  <si>
    <t>全国金融职业教育教学指导委员会</t>
  </si>
  <si>
    <t>李乐</t>
  </si>
  <si>
    <t>17投资与理财1班</t>
  </si>
  <si>
    <t>2019全国金融与证券投资模拟实训大赛个人一等奖</t>
  </si>
  <si>
    <t>梁志权</t>
  </si>
  <si>
    <t>曾镓浩</t>
  </si>
  <si>
    <r>
      <rPr>
        <sz val="10"/>
        <color theme="1"/>
        <rFont val="宋体"/>
        <charset val="134"/>
        <scheme val="minor"/>
      </rPr>
      <t>18电商</t>
    </r>
    <r>
      <rPr>
        <sz val="10"/>
        <color theme="1"/>
        <rFont val="宋体"/>
        <charset val="134"/>
        <scheme val="minor"/>
      </rPr>
      <t>五班</t>
    </r>
  </si>
  <si>
    <t>2019年“一带一路”跨境电商创新创业大赛“速卖通”赛道决赛一等奖</t>
  </si>
  <si>
    <t>中国服务贸易协会；全国电子商务职业教育教学指导委员会</t>
  </si>
  <si>
    <t>张贺琼</t>
  </si>
  <si>
    <t>周希伦</t>
  </si>
  <si>
    <t>18电商3班</t>
  </si>
  <si>
    <t>2019.11.01</t>
  </si>
  <si>
    <t>梁梓康</t>
  </si>
  <si>
    <t>李嘉欣</t>
  </si>
  <si>
    <t>崇礼书院</t>
  </si>
  <si>
    <t>18酒店管理2班</t>
  </si>
  <si>
    <t>第三届ETTBL全国商务英语翻译大赛复赛专科组笔译组（广东赛区）二等奖</t>
  </si>
  <si>
    <t>全国商务英语翻译专业委员会</t>
  </si>
  <si>
    <t>省级二等奖</t>
  </si>
  <si>
    <t>周佳玲</t>
  </si>
  <si>
    <t>18电子商务三班</t>
  </si>
  <si>
    <t>2019年“一带一路”跨境电商创新创业大赛“速卖通”赛道决赛二等奖</t>
  </si>
  <si>
    <t>秦宇</t>
  </si>
  <si>
    <t>卢雅柔</t>
  </si>
  <si>
    <t>18电子商务四班</t>
  </si>
  <si>
    <t>2019年“一带一路”跨境电商创新创业大赛“亚马逊”赛道决赛二等奖</t>
  </si>
  <si>
    <t>刘焯斌；冯万霖</t>
  </si>
  <si>
    <t>谢泽森</t>
  </si>
  <si>
    <t>18软件技术7班</t>
  </si>
  <si>
    <t>第十届亚太地区大学生数学建模竞赛（APMCM）二等奖</t>
  </si>
  <si>
    <t>第十届北京图像图形学学会、亚太地区大学生数学建模竞赛组委会</t>
  </si>
  <si>
    <t>2020.01.21</t>
  </si>
  <si>
    <t>陈健东、林家祺</t>
  </si>
  <si>
    <t>林康保</t>
  </si>
  <si>
    <t>2019年广东省传统龙狮竞标赛</t>
  </si>
  <si>
    <t>广东省体育局</t>
  </si>
  <si>
    <t>2019.07.17</t>
  </si>
  <si>
    <t>彭诗炫、谢嘉俊、孔伟明</t>
  </si>
  <si>
    <t>龙林树</t>
  </si>
  <si>
    <t>18电子商务8班</t>
  </si>
  <si>
    <t>朱启晖、何辉荣、黄仁杰、梁汝轩</t>
  </si>
  <si>
    <t>肖海浪</t>
  </si>
  <si>
    <t>18机电一体化人工智能班</t>
  </si>
  <si>
    <t>第十二届全国三维数字化创新设计大赛广东赛区二等奖</t>
  </si>
  <si>
    <t>全国三维数字化创新设计大赛组委会、国家制造业信息化培训中心、
中国图学学会、光华设计发展基金会、全国3D技术推广服务与教育培训联盟</t>
  </si>
  <si>
    <t>2019.10.01</t>
  </si>
  <si>
    <t>张培栩、陈书超、黄鸿星</t>
  </si>
  <si>
    <t>徐汇凯</t>
  </si>
  <si>
    <t>18会计3班</t>
  </si>
  <si>
    <t>第十二届“畅享杯”全国职业院校创新创业技能大赛企业经营管理沙盘模拟赛项全国总决赛团体二等奖</t>
  </si>
  <si>
    <t>全国职业院校创新创业技能大赛组委会</t>
  </si>
  <si>
    <t>何傲文、刘梓泳、刘燕莉</t>
  </si>
  <si>
    <t>2019 Asia and Pacific Mathematical Contest in ModelingCertificate of Achievement Second Prize</t>
  </si>
  <si>
    <t>APMCM Organizing Committee</t>
  </si>
  <si>
    <t>廖梓浩、游梓国</t>
  </si>
  <si>
    <t>游梓国</t>
  </si>
  <si>
    <t>18计算机网络技术6班</t>
  </si>
  <si>
    <t>全国大学生数学建模竞赛广东省分赛（高职高专组）二等奖</t>
  </si>
  <si>
    <t>司徒绮萍，陈培儿</t>
  </si>
  <si>
    <t>黄冰冰</t>
  </si>
  <si>
    <t>17涉外会计班</t>
  </si>
  <si>
    <t>2019年全国大学生英语竞赛（NECCS)D类二等奖</t>
  </si>
  <si>
    <t>国际英语外语教师协会中国英语外语教师协会、高等学校大学外语教学研究会</t>
  </si>
  <si>
    <t>黄伟豪</t>
  </si>
  <si>
    <t>17药品生产技术班</t>
  </si>
  <si>
    <t>2018-2019年度广东省职业院校技能大赛鸡新城疫抗体水平测定赛项（高职组）二等奖</t>
  </si>
  <si>
    <t>18605160115，龙剑杰（团队申报）</t>
  </si>
  <si>
    <t>陈婉淇</t>
  </si>
  <si>
    <t>17工商企业管理2班</t>
  </si>
  <si>
    <t>2019年全国大学生英语竞赛二等奖</t>
  </si>
  <si>
    <t>高等学校大学外语教学研究会</t>
  </si>
  <si>
    <t>2019.05.12</t>
  </si>
  <si>
    <t>刘宝琪</t>
  </si>
  <si>
    <t>17医学检验技术2班</t>
  </si>
  <si>
    <t>第六届全国职业院校“人卫杯”检验技能竞赛荣获高职组二等奖</t>
  </si>
  <si>
    <t>全国卫生职业教育教学指导委员会</t>
  </si>
  <si>
    <t>2019.05.27</t>
  </si>
  <si>
    <t>李德俊</t>
  </si>
  <si>
    <t>18级服装与服饰设计班</t>
  </si>
  <si>
    <t>第三届广东省设计创意学年奖</t>
  </si>
  <si>
    <t>李德俊  邱文茵</t>
  </si>
  <si>
    <t>余宇亮</t>
  </si>
  <si>
    <t>18级工程造价3班</t>
  </si>
  <si>
    <t>2019年全国大学生英语竞赛</t>
  </si>
  <si>
    <t>全国大学生英语竞赛组织委员会办公室</t>
  </si>
  <si>
    <t>无</t>
  </si>
  <si>
    <t>17级软件开发7班</t>
  </si>
  <si>
    <t>第十届蓝桥杯全国软件和信息技术专业人才大赛全国总决赛Java软件开发大学C组二等奖</t>
  </si>
  <si>
    <t>工业和信息化部人才交流中心</t>
  </si>
  <si>
    <t>2019.5.25</t>
  </si>
  <si>
    <t>谢楷煜</t>
  </si>
  <si>
    <t>17级软件开发6班</t>
  </si>
  <si>
    <t>第十届蓝桥杯全国软件和信息技术专业人才大赛全国总决赛C/C++程序设计大学C组二等奖</t>
  </si>
  <si>
    <t>工业和信息化部人才交流中心、蓝桥杯全国软件和信息技术专业人才大赛、中国软件行业协会、中国电子商会、中国电子学会、中国半导体行业协会</t>
  </si>
  <si>
    <t>2019.05.25</t>
  </si>
  <si>
    <t>陈新苗</t>
  </si>
  <si>
    <t xml:space="preserve">17级机电一体化1班 </t>
  </si>
  <si>
    <t>全国三维数字化创新设计大赛二等奖</t>
  </si>
  <si>
    <t xml:space="preserve">1、全国三维数字化创新设计大赛组委会
2、国家制造业信息化培训中心
3、中国图学学会
4、光华设计发展基金会
5、全国3D技术推广服务与教育培训联盟
</t>
  </si>
  <si>
    <t>郭凯华、张鸿恩、郑梓锋</t>
  </si>
  <si>
    <t>黄鸿星</t>
  </si>
  <si>
    <t>17级工业机器人技术班</t>
  </si>
  <si>
    <t>第42届全国三维数字化创新设计大赛龙鼎奖广东赛区二等奖</t>
  </si>
  <si>
    <t>全国三维数字化创新设计大赛组委会、国家制造业信息化培训中心、中国图学学会、光华设计发展基金会</t>
  </si>
  <si>
    <t>张培栩、陈书超</t>
  </si>
  <si>
    <t>第十二届全国三维数字化创新设计大赛 广东赛区 二等奖</t>
  </si>
  <si>
    <t>陈书超、黄鸿星</t>
  </si>
  <si>
    <t>吴梁超</t>
  </si>
  <si>
    <t>第十二届全国三维数字化创新设计大赛广东省二等奖</t>
  </si>
  <si>
    <t>卢镇辉、黄楷鑫</t>
  </si>
  <si>
    <t>全国三维数字化创新设计大赛龙鼎奖广东赛区二等奖</t>
  </si>
  <si>
    <t xml:space="preserve">全国三维数字化创新设计大赛组委会/
国家制造业信息化培训中心/
中国图学学会/
北京光华设计发展基金会/
全国3D技术推广服务与教育培训联盟
</t>
  </si>
  <si>
    <t>2019.10.1</t>
  </si>
  <si>
    <t>吕增贤，徐泽涛，刘家鑫，黄扬鑫</t>
  </si>
  <si>
    <t>林晓如</t>
  </si>
  <si>
    <t>17级艺术设计班</t>
  </si>
  <si>
    <t>全国大学生广告艺术大赛平面类二等奖</t>
  </si>
  <si>
    <t>袁家敏</t>
  </si>
  <si>
    <t>2019第十一届全国大学生广告艺术大赛广东赛区策划案类二等奖</t>
  </si>
  <si>
    <t>杨舒琪，吴艾洁，陈钥栒，温羡旖</t>
  </si>
  <si>
    <t>詹婷婷</t>
  </si>
  <si>
    <t>林潼欣 温才娟 周泽霞 郑绮涵</t>
  </si>
  <si>
    <t>陈冼军</t>
  </si>
  <si>
    <t>第十一届全国大学生广告艺术大赛广东赛区二等奖</t>
  </si>
  <si>
    <t>张祥佳 学号17604120117 
夏文韬 学号17604120121
夏培杰 学号17604120143</t>
  </si>
  <si>
    <t>张桂华</t>
  </si>
  <si>
    <t>许利州</t>
  </si>
  <si>
    <t>18级广告设计与制作3班</t>
  </si>
  <si>
    <t>2019 第十一届全国大学生广告艺术大赛平面类广东赛区二等奖</t>
  </si>
  <si>
    <t>杨梓元</t>
  </si>
  <si>
    <t>17市场营销（汽车服务与评估）</t>
  </si>
  <si>
    <t>2019年国际高校商业精英挑战赛“云泽杯”创新创业大赛全国二等奖</t>
  </si>
  <si>
    <t>中国国际贸易促进委员会商业行业委员会</t>
  </si>
  <si>
    <t>2019.8.25</t>
  </si>
  <si>
    <t>胡帅、陈侠珍、谢浴儿</t>
  </si>
  <si>
    <t>邱彬铖</t>
  </si>
  <si>
    <t>17酒店管理1班</t>
  </si>
  <si>
    <t>2019年广东省餐饮行业调酒师职业技能大赛“二等奖”</t>
  </si>
  <si>
    <t>广东省调酒与品酒鉴赏协会</t>
  </si>
  <si>
    <t>2019.11.10</t>
  </si>
  <si>
    <t>江永康</t>
  </si>
  <si>
    <t>2019全国金融与证券投资模拟实训大赛个人二等奖</t>
  </si>
  <si>
    <t>徐志辉</t>
  </si>
  <si>
    <t>麦丹虹</t>
  </si>
  <si>
    <t>18电商四班</t>
  </si>
  <si>
    <t>范力源</t>
  </si>
  <si>
    <t>黄文婷</t>
  </si>
  <si>
    <t>18药学8班</t>
  </si>
  <si>
    <t xml:space="preserve">2019年全国大学生数学建模竞赛
广东省分赛（高职高专组）三等奖
</t>
  </si>
  <si>
    <t xml:space="preserve">广东省教育厅
中国工业与应用数学学会
</t>
  </si>
  <si>
    <t>洪浩彬、苏慕娴</t>
  </si>
  <si>
    <t>省级三等奖</t>
  </si>
  <si>
    <t>黄海玲</t>
  </si>
  <si>
    <t>18药学1班</t>
  </si>
  <si>
    <t>2019年全国大学生英语竞赛三等奖</t>
  </si>
  <si>
    <t>高等学校大学外语教学指导委员会和高等学校大学外语教学研究会</t>
  </si>
  <si>
    <t>2019.06.03</t>
  </si>
  <si>
    <t>刘梓澄</t>
  </si>
  <si>
    <t>2019年亚太地区大学生数学建模竞赛（APMCM）三等奖</t>
  </si>
  <si>
    <t>亚太地区大学生数学建模竞赛组委会</t>
  </si>
  <si>
    <t>李惠敏、黎欣怡</t>
  </si>
  <si>
    <t>郑纯</t>
  </si>
  <si>
    <t>18投资与理财（国际金融）班</t>
  </si>
  <si>
    <t>2019年全国大学生英语竞赛D类三等奖</t>
  </si>
  <si>
    <t>翁海森</t>
  </si>
  <si>
    <t>2019年全国金融与证券投资模拟实训大赛“个人三等奖”</t>
  </si>
  <si>
    <t>廖雨鑫</t>
  </si>
  <si>
    <t>18软件技术8班</t>
  </si>
  <si>
    <t>2019年全国大学生数学建模竞赛广东省分赛（高职高专组）三等奖</t>
  </si>
  <si>
    <t>李金润、叶桂莲</t>
  </si>
  <si>
    <r>
      <rPr>
        <sz val="10"/>
        <color theme="1"/>
        <rFont val="宋体"/>
        <charset val="134"/>
        <scheme val="minor"/>
      </rPr>
      <t>全国大学生英语竞赛</t>
    </r>
    <r>
      <rPr>
        <sz val="10"/>
        <color theme="1"/>
        <rFont val="Times New Roman"/>
        <charset val="134"/>
      </rPr>
      <t>(NECCS)D</t>
    </r>
    <r>
      <rPr>
        <sz val="10"/>
        <color theme="1"/>
        <rFont val="宋体"/>
        <charset val="134"/>
        <scheme val="minor"/>
      </rPr>
      <t>类三等奖</t>
    </r>
  </si>
  <si>
    <t>国际英语外语教师协会
中国英语外语教师协会
高等学校大学外语教学研究会</t>
  </si>
  <si>
    <t>陈澎洲</t>
  </si>
  <si>
    <t>18级物联网应用技术4班</t>
  </si>
  <si>
    <t>第十三届广东大学生科技学术节之第九届广东大学生节能减排工业设计大赛三等奖</t>
  </si>
  <si>
    <t>共青团广东省委员会、广东省教育厅、广东省科学技术厅、广东省科学技术协会、广东省学生联合会</t>
  </si>
  <si>
    <t>2019.08.01</t>
  </si>
  <si>
    <t>陈澎洲、柯金铸、何胜艺、李祖华、邹汉峰</t>
  </si>
  <si>
    <t>蔡丽满</t>
  </si>
  <si>
    <t>18商务英语7班</t>
  </si>
  <si>
    <r>
      <rPr>
        <sz val="10"/>
        <color theme="1"/>
        <rFont val="宋体"/>
        <charset val="134"/>
      </rPr>
      <t>第三届</t>
    </r>
    <r>
      <rPr>
        <sz val="10"/>
        <color theme="1"/>
        <rFont val="Times New Roman"/>
        <charset val="134"/>
      </rPr>
      <t>ETTBL</t>
    </r>
    <r>
      <rPr>
        <sz val="10"/>
        <color theme="1"/>
        <rFont val="宋体"/>
        <charset val="134"/>
      </rPr>
      <t>全国商务英语翻译大赛复赛中荣获笔专科组三等奖</t>
    </r>
  </si>
  <si>
    <t>2019.12.08</t>
  </si>
  <si>
    <t>林直</t>
  </si>
  <si>
    <t>第三届全国翻译中级笔译三等奖</t>
  </si>
  <si>
    <t>全国商务英语翻译项目考试办公室、全国商务英语翻译委员会</t>
  </si>
  <si>
    <t>庄筱怡</t>
  </si>
  <si>
    <t>18商务英语3班</t>
  </si>
  <si>
    <t>第十届“外研社杯”全国高等职业院校英语写作大赛广东省复赛英专组三等奖</t>
  </si>
  <si>
    <t>教育部职业院校外语类专业教学指导委员会、外语教学与研究出版社</t>
  </si>
  <si>
    <t>胡秋健</t>
  </si>
  <si>
    <t>18食品生物技术班</t>
  </si>
  <si>
    <t>2018-2019年度广东省职业院校技能大赛
鸡新城疫抗体水平测定赛项（高职组） 三等奖</t>
  </si>
  <si>
    <t>成员：陈国藩（17605070440 ）</t>
  </si>
  <si>
    <t>陈仲贤</t>
  </si>
  <si>
    <t xml:space="preserve">17食品营养与检测班
</t>
  </si>
  <si>
    <t>2018-2019年度广东省职业院校技能大赛农产品质量安全检测赛项三等奖</t>
  </si>
  <si>
    <t xml:space="preserve">2019.06
</t>
  </si>
  <si>
    <t>黄细妹</t>
  </si>
  <si>
    <t>梁茵</t>
  </si>
  <si>
    <t>18护理11班</t>
  </si>
  <si>
    <t>2019年全国大学生英语（NECCS）D类三等奖</t>
  </si>
  <si>
    <t xml:space="preserve">国际英语外语教师协会、中国英语外语教师协会、高等学校大学外语教学研究会
</t>
  </si>
  <si>
    <t>周迦拿</t>
  </si>
  <si>
    <t>邱小宇</t>
  </si>
  <si>
    <t>17级中药5班</t>
  </si>
  <si>
    <t>2018-2019年度广东省职业院校技能大赛中药传统技能赛项（高职组）</t>
  </si>
  <si>
    <t>2019.11.21</t>
  </si>
  <si>
    <t>王学丹</t>
  </si>
  <si>
    <t>17中药学4班</t>
  </si>
  <si>
    <t>王鹏林</t>
  </si>
  <si>
    <t>17电商1班</t>
  </si>
  <si>
    <t>第九届全国大学生电子商务“创新、创意及创业”挑战赛广东选拔赛三等奖</t>
  </si>
  <si>
    <t>第九届全国大学生电子“创新、创意及创业”挑战赛竞赛广东赛区组织委员会</t>
  </si>
  <si>
    <t>2019.07.15</t>
  </si>
  <si>
    <t>周楚彬，黄冠生，黎燕婷，黄颖薇</t>
  </si>
  <si>
    <t>梁烨莹</t>
  </si>
  <si>
    <t>17电子商务3班</t>
  </si>
  <si>
    <t>第九届全国大学生电子商务“创新、创意及创业”挑战赛广东赛区省级选拔赛三等奖</t>
  </si>
  <si>
    <t>第九届全国大学生电子商务“创新、创意及创业”挑战赛竞赛广东赛区组织委员会</t>
  </si>
  <si>
    <t>梁烨莹、卢卓娜、吴俊颖、姚宏涛、霍佩诗</t>
  </si>
  <si>
    <t>宋美诗</t>
  </si>
  <si>
    <t>19助产7班</t>
  </si>
  <si>
    <t>2018-2019年度广东省职业院校学生专业技能大赛护理技能赛项（中职组）</t>
  </si>
  <si>
    <t>2020.9.1</t>
  </si>
  <si>
    <t>黄炜妍</t>
  </si>
  <si>
    <t>第三届广东省设计创意学年奖评选活动服装服饰、工艺装饰类三等奖</t>
  </si>
  <si>
    <t>黄楚滢、黄炜妍</t>
  </si>
  <si>
    <t>张锐浩</t>
  </si>
  <si>
    <t>2019.12</t>
  </si>
  <si>
    <t>张锐浩，林锦峰</t>
  </si>
  <si>
    <t>张雨露</t>
  </si>
  <si>
    <t>17级环境艺术设计2班</t>
  </si>
  <si>
    <t>第二届粤港澳大湾区学校美术与设计作品展暨第四届广东省高校设计作品学院奖双年展</t>
  </si>
  <si>
    <t>蔡丹玫、周昇贤、张雨露</t>
  </si>
  <si>
    <t>彭建岷</t>
  </si>
  <si>
    <t>17级物联网应用技术2班</t>
  </si>
  <si>
    <t>第十五届“挑战杯”广东大学生课外学术科技作品竞赛三等奖</t>
  </si>
  <si>
    <t>共青团广东省委员会、广东省教育厅、广东省科学技术厅、广东省科学技术协会、广东省学生联合会、佛山市人民政府</t>
  </si>
  <si>
    <t>关鸿杰，林秋龙，彭建岷，罗子杰、黎智浩、黄泓斌、许文泽</t>
  </si>
  <si>
    <t>钟彩珍</t>
  </si>
  <si>
    <t>17级商务英语3班</t>
  </si>
  <si>
    <t>POCIB 全国外贸从业能力大赛2019-2020赛季</t>
  </si>
  <si>
    <t>中国国际贸易学会  全国外经贸职业教育教学指导委员会</t>
  </si>
  <si>
    <t>2019.11</t>
  </si>
  <si>
    <t>陈进发</t>
  </si>
  <si>
    <t>17机电一体化2班</t>
  </si>
  <si>
    <t>第十五届挑战杯科技作品竞赛 广东省  三等奖</t>
  </si>
  <si>
    <t>共青团中央、中国科协、教育部和全国学联、佛山市人民政府</t>
  </si>
  <si>
    <t>2019.5.27</t>
  </si>
  <si>
    <t>李金乘、陈忠辉</t>
  </si>
  <si>
    <t>李金乘</t>
  </si>
  <si>
    <t>诚飞杯智能控制应用系统安装与调试竞赛广东省 三等奖</t>
  </si>
  <si>
    <t>2019.12.23</t>
  </si>
  <si>
    <t>李学宇</t>
  </si>
  <si>
    <t>17工业设计</t>
  </si>
  <si>
    <t>国青杯第三届艺术设计大赛三等奖</t>
  </si>
  <si>
    <t>中国人生科学学会艺术与设计教育分会</t>
  </si>
  <si>
    <t>凌楚滢</t>
  </si>
  <si>
    <t>国青杯第三届艺术设计大赛/全国高校艺术设计作品大赛学生组</t>
  </si>
  <si>
    <t>国青杯第三届艺术设计大赛组委会/中国人生科学学会艺术设计教育分会</t>
  </si>
  <si>
    <t>第十五届“挑战杯”广东大学生课
外学术科技作品竞赛中荣获三等奖</t>
  </si>
  <si>
    <t>第十五届“挑战杯”广东大学生课外学术科技作品竞赛组织委员会/
共青团广东委员会/
广东省教育厅/广东省科学技术厅/
广东科学技术协会/
广东省学生联合会/
佛山市人民政府</t>
  </si>
  <si>
    <t>吴语芊、黄扬鑫、许峻鑫</t>
  </si>
  <si>
    <t>李秋枫</t>
  </si>
  <si>
    <t>2019第十一届全国大学生广告艺术大赛广东赛区策划案类三等奖</t>
  </si>
  <si>
    <t>占文茵、蓝珊珊、刘榕</t>
  </si>
  <si>
    <t>第二届粤港澳大湾区学校美术与设计作品展暨第四届广东省高校设计作品学院奖双年展 三等奖</t>
  </si>
  <si>
    <t>赖添权</t>
  </si>
  <si>
    <t>张宇丹</t>
  </si>
  <si>
    <t>2019年第十一届全国大学生广告大赛广东赛区平面类三等奖</t>
  </si>
  <si>
    <t>张清锋</t>
  </si>
  <si>
    <t>全国大学生广告艺术大赛策划类三等奖</t>
  </si>
  <si>
    <t xml:space="preserve">张清锋 傅灿阳 王佳婉 何敏 凌嘉美 </t>
  </si>
  <si>
    <t>温才娟</t>
  </si>
  <si>
    <t>2019第十一届全国大学生广告艺术大赛广东赛区平面类三等奖</t>
  </si>
  <si>
    <t xml:space="preserve">林潼欣 </t>
  </si>
  <si>
    <t>2018- 2019年度广东省职业院校技能大赛移动互联网应用软件开发赛项(高职组)三等奖</t>
  </si>
  <si>
    <t>余耿烨，杨泽武，陈鑫</t>
  </si>
  <si>
    <t>陈宇轩</t>
  </si>
  <si>
    <t>第四届广东高校优秀网络文化省级三等奖</t>
  </si>
  <si>
    <t>2019.11.27</t>
  </si>
  <si>
    <t xml:space="preserve">   </t>
  </si>
  <si>
    <t>龙芷豪</t>
  </si>
  <si>
    <t>第三届广东省设计创意学年奖视觉设计三等奖</t>
  </si>
  <si>
    <t>温紫珊</t>
  </si>
  <si>
    <t>熊俊</t>
  </si>
  <si>
    <t>2019全国金融与证券投资模拟实训大赛团队三等奖</t>
  </si>
  <si>
    <t>陈文康、高昊昕、黄澎锋、蔡定成、王子浩、蔡泽浩、黄伟晋、梁颖诗、陈泳诗</t>
  </si>
  <si>
    <t>周可盈</t>
  </si>
  <si>
    <t>2019全国金融与证券投资模拟实训大赛个人三等奖</t>
  </si>
  <si>
    <t>黄熙</t>
  </si>
  <si>
    <t>17投资与理财（国际金融）班</t>
  </si>
  <si>
    <t>梁颖诗</t>
  </si>
  <si>
    <t>叶燕敏</t>
  </si>
  <si>
    <t>龚子杰</t>
  </si>
  <si>
    <t>投资与理财2班</t>
  </si>
  <si>
    <t>罗成浩、何鸿镇、张博文、罗琳、孙晓琳、黄雅雯、李凯莹、蓝映锚、林榆成</t>
  </si>
  <si>
    <t>陈耿森</t>
  </si>
  <si>
    <t>国青杯第三届艺术设计大赛学生组三等奖</t>
  </si>
  <si>
    <t>国青杯第三届艺术设计大赛组委会</t>
  </si>
  <si>
    <t>吴东谊</t>
  </si>
  <si>
    <t>1班</t>
  </si>
  <si>
    <t>共青团广东省委员会、广东省教育厅、广东省科学技术厅、广东省学生联合会，佛山市人民政府</t>
  </si>
  <si>
    <t>2019.06.1</t>
  </si>
  <si>
    <t>吴东谊、林琨翔、邹汉峰</t>
  </si>
  <si>
    <t>吴精智</t>
  </si>
  <si>
    <t>17级计算机网络技术4班</t>
  </si>
  <si>
    <t>第九届广东省大学生职业规划大赛优胜奖</t>
  </si>
  <si>
    <t>2019.07.10</t>
  </si>
  <si>
    <t>其它荣誉</t>
  </si>
  <si>
    <t>2019年广东“众创杯”创新创业大赛之农村电商赛团队组优胜奖</t>
  </si>
  <si>
    <t>广东“众创杯”创新创业大赛组委会</t>
  </si>
  <si>
    <t>杨婷婷、程翔、杨佩江、张泽就、廖俊源</t>
  </si>
  <si>
    <t>李富伦</t>
  </si>
  <si>
    <t>17级服装与服饰设计1班</t>
  </si>
  <si>
    <t>第八届“赢在广州”暨粤港珠澳大湾区大学生创业大赛创新奖</t>
  </si>
  <si>
    <t>广州市人力资源和社会保障局</t>
  </si>
  <si>
    <t>林泽基</t>
  </si>
  <si>
    <t>第十一届全国大学生广告艺术大赛国家优秀奖</t>
  </si>
  <si>
    <t>金衍丞 学号17604120103</t>
  </si>
  <si>
    <t>陈燕珊</t>
  </si>
  <si>
    <t>17应用英语班</t>
  </si>
  <si>
    <t>第三届ETTBL全国商务英语翻译大赛 优秀奖</t>
  </si>
  <si>
    <t>蔡镓锷</t>
  </si>
  <si>
    <t>17软件技术4班</t>
  </si>
  <si>
    <t>广东省“国家资助和助学贷款政策下乡行”活动中表现突出，被评为“优秀实践对员”</t>
  </si>
  <si>
    <t>广东省高校奖学助学工作委员会</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</si>
</sst>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d&quot;日&quot;;@"/>
  </numFmts>
  <fonts count="28">
    <font>
      <sz val="12"/>
      <color theme="1"/>
      <name val="宋体"/>
      <charset val="134"/>
      <scheme val="minor"/>
    </font>
    <font>
      <sz val="10"/>
      <color theme="1"/>
      <name val="宋体"/>
      <charset val="134"/>
      <scheme val="minor"/>
    </font>
    <font>
      <sz val="11"/>
      <color theme="1"/>
      <name val="宋体"/>
      <charset val="134"/>
      <scheme val="minor"/>
    </font>
    <font>
      <sz val="10"/>
      <name val="宋体"/>
      <charset val="134"/>
    </font>
    <font>
      <sz val="10"/>
      <color rgb="FF000000"/>
      <name val="宋体"/>
      <charset val="134"/>
    </font>
    <font>
      <b/>
      <sz val="10"/>
      <name val="宋体"/>
      <charset val="134"/>
    </font>
    <font>
      <sz val="10"/>
      <name val="宋体"/>
      <charset val="134"/>
      <scheme val="minor"/>
    </font>
    <font>
      <sz val="10"/>
      <color theme="1"/>
      <name val="宋体"/>
      <charset val="134"/>
    </font>
    <font>
      <b/>
      <sz val="18"/>
      <color theme="3"/>
      <name val="宋体"/>
      <charset val="134"/>
      <scheme val="minor"/>
    </font>
    <font>
      <sz val="11"/>
      <color theme="1"/>
      <name val="宋体"/>
      <charset val="0"/>
      <scheme val="minor"/>
    </font>
    <font>
      <b/>
      <sz val="11"/>
      <color rgb="FFFFFFFF"/>
      <name val="宋体"/>
      <charset val="0"/>
      <scheme val="minor"/>
    </font>
    <font>
      <sz val="11"/>
      <color theme="0"/>
      <name val="宋体"/>
      <charset val="0"/>
      <scheme val="minor"/>
    </font>
    <font>
      <sz val="11"/>
      <color rgb="FF9C0006"/>
      <name val="宋体"/>
      <charset val="0"/>
      <scheme val="minor"/>
    </font>
    <font>
      <sz val="11"/>
      <color rgb="FF3F3F76"/>
      <name val="宋体"/>
      <charset val="0"/>
      <scheme val="minor"/>
    </font>
    <font>
      <b/>
      <sz val="11"/>
      <color rgb="FF3F3F3F"/>
      <name val="宋体"/>
      <charset val="0"/>
      <scheme val="minor"/>
    </font>
    <font>
      <b/>
      <sz val="11"/>
      <color theme="3"/>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i/>
      <sz val="11"/>
      <color rgb="FF7F7F7F"/>
      <name val="宋体"/>
      <charset val="0"/>
      <scheme val="minor"/>
    </font>
    <font>
      <b/>
      <sz val="15"/>
      <color theme="3"/>
      <name val="宋体"/>
      <charset val="134"/>
      <scheme val="minor"/>
    </font>
    <font>
      <b/>
      <sz val="13"/>
      <color theme="3"/>
      <name val="宋体"/>
      <charset val="134"/>
      <scheme val="minor"/>
    </font>
    <font>
      <sz val="11"/>
      <color rgb="FF9C6500"/>
      <name val="宋体"/>
      <charset val="0"/>
      <scheme val="minor"/>
    </font>
    <font>
      <sz val="11"/>
      <color rgb="FF006100"/>
      <name val="宋体"/>
      <charset val="0"/>
      <scheme val="minor"/>
    </font>
    <font>
      <b/>
      <sz val="11"/>
      <color rgb="FFFA7D00"/>
      <name val="宋体"/>
      <charset val="0"/>
      <scheme val="minor"/>
    </font>
    <font>
      <b/>
      <sz val="11"/>
      <color theme="1"/>
      <name val="宋体"/>
      <charset val="0"/>
      <scheme val="minor"/>
    </font>
    <font>
      <sz val="11"/>
      <color rgb="FFFA7D00"/>
      <name val="宋体"/>
      <charset val="0"/>
      <scheme val="minor"/>
    </font>
    <font>
      <sz val="10"/>
      <color theme="1"/>
      <name val="Times New Roman"/>
      <charset val="134"/>
    </font>
  </fonts>
  <fills count="3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FCC9DF"/>
        <bgColor indexed="64"/>
      </patternFill>
    </fill>
    <fill>
      <patternFill patternType="solid">
        <fgColor theme="8" tint="0.799981688894314"/>
        <bgColor indexed="64"/>
      </patternFill>
    </fill>
    <fill>
      <patternFill patternType="solid">
        <fgColor rgb="FFA5A5A5"/>
        <bgColor indexed="64"/>
      </patternFill>
    </fill>
    <fill>
      <patternFill patternType="solid">
        <fgColor theme="5" tint="0.399975585192419"/>
        <bgColor indexed="64"/>
      </patternFill>
    </fill>
    <fill>
      <patternFill patternType="solid">
        <fgColor rgb="FFFFC7CE"/>
        <bgColor indexed="64"/>
      </patternFill>
    </fill>
    <fill>
      <patternFill patternType="solid">
        <fgColor theme="7" tint="0.599993896298105"/>
        <bgColor indexed="64"/>
      </patternFill>
    </fill>
    <fill>
      <patternFill patternType="solid">
        <fgColor theme="6"/>
        <bgColor indexed="64"/>
      </patternFill>
    </fill>
    <fill>
      <patternFill patternType="solid">
        <fgColor theme="4" tint="0.799981688894314"/>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4"/>
        <bgColor indexed="64"/>
      </patternFill>
    </fill>
    <fill>
      <patternFill patternType="solid">
        <fgColor theme="5"/>
        <bgColor indexed="64"/>
      </patternFill>
    </fill>
    <fill>
      <patternFill patternType="solid">
        <fgColor rgb="FFFFCC99"/>
        <bgColor indexed="64"/>
      </patternFill>
    </fill>
    <fill>
      <patternFill patternType="solid">
        <fgColor theme="9" tint="0.399975585192419"/>
        <bgColor indexed="64"/>
      </patternFill>
    </fill>
    <fill>
      <patternFill patternType="solid">
        <fgColor theme="7"/>
        <bgColor indexed="64"/>
      </patternFill>
    </fill>
    <fill>
      <patternFill patternType="solid">
        <fgColor rgb="FFF2F2F2"/>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8"/>
        <bgColor indexed="64"/>
      </patternFill>
    </fill>
    <fill>
      <patternFill patternType="solid">
        <fgColor theme="4" tint="0.599993896298105"/>
        <bgColor indexed="64"/>
      </patternFill>
    </fill>
    <fill>
      <patternFill patternType="solid">
        <fgColor theme="6" tint="0.399975585192419"/>
        <bgColor indexed="64"/>
      </patternFill>
    </fill>
    <fill>
      <patternFill patternType="solid">
        <fgColor rgb="FFFFFFCC"/>
        <bgColor indexed="64"/>
      </patternFill>
    </fill>
    <fill>
      <patternFill patternType="solid">
        <fgColor theme="9"/>
        <bgColor indexed="64"/>
      </patternFill>
    </fill>
    <fill>
      <patternFill patternType="solid">
        <fgColor theme="8" tint="0.599993896298105"/>
        <bgColor indexed="64"/>
      </patternFill>
    </fill>
    <fill>
      <patternFill patternType="solid">
        <fgColor rgb="FFFFEB9C"/>
        <bgColor indexed="64"/>
      </patternFill>
    </fill>
    <fill>
      <patternFill patternType="solid">
        <fgColor rgb="FFC6EFCE"/>
        <bgColor indexed="64"/>
      </patternFill>
    </fill>
    <fill>
      <patternFill patternType="solid">
        <fgColor theme="4" tint="0.399975585192419"/>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theme="5"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s>
  <cellStyleXfs count="50">
    <xf numFmtId="0" fontId="0" fillId="0" borderId="0">
      <alignment vertical="center"/>
    </xf>
    <xf numFmtId="42" fontId="2" fillId="0" borderId="0" applyFont="0" applyFill="0" applyBorder="0" applyAlignment="0" applyProtection="0">
      <alignment vertical="center"/>
    </xf>
    <xf numFmtId="0" fontId="9" fillId="20" borderId="0" applyNumberFormat="0" applyBorder="0" applyAlignment="0" applyProtection="0">
      <alignment vertical="center"/>
    </xf>
    <xf numFmtId="0" fontId="13" fillId="16" borderId="3" applyNumberFormat="0" applyAlignment="0" applyProtection="0">
      <alignment vertical="center"/>
    </xf>
    <xf numFmtId="44" fontId="2" fillId="0" borderId="0" applyFont="0" applyFill="0" applyBorder="0" applyAlignment="0" applyProtection="0">
      <alignment vertical="center"/>
    </xf>
    <xf numFmtId="41" fontId="2" fillId="0" borderId="0" applyFont="0" applyFill="0" applyBorder="0" applyAlignment="0" applyProtection="0">
      <alignment vertical="center"/>
    </xf>
    <xf numFmtId="0" fontId="9" fillId="12" borderId="0" applyNumberFormat="0" applyBorder="0" applyAlignment="0" applyProtection="0">
      <alignment vertical="center"/>
    </xf>
    <xf numFmtId="0" fontId="12" fillId="8" borderId="0" applyNumberFormat="0" applyBorder="0" applyAlignment="0" applyProtection="0">
      <alignment vertical="center"/>
    </xf>
    <xf numFmtId="43" fontId="2" fillId="0" borderId="0" applyFont="0" applyFill="0" applyBorder="0" applyAlignment="0" applyProtection="0">
      <alignment vertical="center"/>
    </xf>
    <xf numFmtId="0" fontId="11" fillId="24" borderId="0" applyNumberFormat="0" applyBorder="0" applyAlignment="0" applyProtection="0">
      <alignment vertical="center"/>
    </xf>
    <xf numFmtId="0" fontId="16" fillId="0" borderId="0" applyNumberFormat="0" applyFill="0" applyBorder="0" applyAlignment="0" applyProtection="0">
      <alignment vertical="center"/>
    </xf>
    <xf numFmtId="9" fontId="2" fillId="0" borderId="0" applyFont="0" applyFill="0" applyBorder="0" applyAlignment="0" applyProtection="0">
      <alignment vertical="center"/>
    </xf>
    <xf numFmtId="0" fontId="17" fillId="0" borderId="0" applyNumberFormat="0" applyFill="0" applyBorder="0" applyAlignment="0" applyProtection="0">
      <alignment vertical="center"/>
    </xf>
    <xf numFmtId="0" fontId="2" fillId="25" borderId="5" applyNumberFormat="0" applyFont="0" applyAlignment="0" applyProtection="0">
      <alignment vertical="center"/>
    </xf>
    <xf numFmtId="0" fontId="11" fillId="7" borderId="0" applyNumberFormat="0" applyBorder="0" applyAlignment="0" applyProtection="0">
      <alignment vertical="center"/>
    </xf>
    <xf numFmtId="0" fontId="15"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6" applyNumberFormat="0" applyFill="0" applyAlignment="0" applyProtection="0">
      <alignment vertical="center"/>
    </xf>
    <xf numFmtId="0" fontId="21" fillId="0" borderId="6" applyNumberFormat="0" applyFill="0" applyAlignment="0" applyProtection="0">
      <alignment vertical="center"/>
    </xf>
    <xf numFmtId="0" fontId="11" fillId="30" borderId="0" applyNumberFormat="0" applyBorder="0" applyAlignment="0" applyProtection="0">
      <alignment vertical="center"/>
    </xf>
    <xf numFmtId="0" fontId="15" fillId="0" borderId="7" applyNumberFormat="0" applyFill="0" applyAlignment="0" applyProtection="0">
      <alignment vertical="center"/>
    </xf>
    <xf numFmtId="0" fontId="11" fillId="33" borderId="0" applyNumberFormat="0" applyBorder="0" applyAlignment="0" applyProtection="0">
      <alignment vertical="center"/>
    </xf>
    <xf numFmtId="0" fontId="14" fillId="19" borderId="4" applyNumberFormat="0" applyAlignment="0" applyProtection="0">
      <alignment vertical="center"/>
    </xf>
    <xf numFmtId="0" fontId="24" fillId="19" borderId="3" applyNumberFormat="0" applyAlignment="0" applyProtection="0">
      <alignment vertical="center"/>
    </xf>
    <xf numFmtId="0" fontId="10" fillId="6" borderId="2" applyNumberFormat="0" applyAlignment="0" applyProtection="0">
      <alignment vertical="center"/>
    </xf>
    <xf numFmtId="0" fontId="9" fillId="32" borderId="0" applyNumberFormat="0" applyBorder="0" applyAlignment="0" applyProtection="0">
      <alignment vertical="center"/>
    </xf>
    <xf numFmtId="0" fontId="11" fillId="15" borderId="0" applyNumberFormat="0" applyBorder="0" applyAlignment="0" applyProtection="0">
      <alignment vertical="center"/>
    </xf>
    <xf numFmtId="0" fontId="26" fillId="0" borderId="9" applyNumberFormat="0" applyFill="0" applyAlignment="0" applyProtection="0">
      <alignment vertical="center"/>
    </xf>
    <xf numFmtId="0" fontId="25" fillId="0" borderId="8" applyNumberFormat="0" applyFill="0" applyAlignment="0" applyProtection="0">
      <alignment vertical="center"/>
    </xf>
    <xf numFmtId="0" fontId="23" fillId="29" borderId="0" applyNumberFormat="0" applyBorder="0" applyAlignment="0" applyProtection="0">
      <alignment vertical="center"/>
    </xf>
    <xf numFmtId="0" fontId="22" fillId="28" borderId="0" applyNumberFormat="0" applyBorder="0" applyAlignment="0" applyProtection="0">
      <alignment vertical="center"/>
    </xf>
    <xf numFmtId="0" fontId="9" fillId="5" borderId="0" applyNumberFormat="0" applyBorder="0" applyAlignment="0" applyProtection="0">
      <alignment vertical="center"/>
    </xf>
    <xf numFmtId="0" fontId="11" fillId="14" borderId="0" applyNumberFormat="0" applyBorder="0" applyAlignment="0" applyProtection="0">
      <alignment vertical="center"/>
    </xf>
    <xf numFmtId="0" fontId="9" fillId="11" borderId="0" applyNumberFormat="0" applyBorder="0" applyAlignment="0" applyProtection="0">
      <alignment vertical="center"/>
    </xf>
    <xf numFmtId="0" fontId="9" fillId="23" borderId="0" applyNumberFormat="0" applyBorder="0" applyAlignment="0" applyProtection="0">
      <alignment vertical="center"/>
    </xf>
    <xf numFmtId="0" fontId="9" fillId="35" borderId="0" applyNumberFormat="0" applyBorder="0" applyAlignment="0" applyProtection="0">
      <alignment vertical="center"/>
    </xf>
    <xf numFmtId="0" fontId="9" fillId="31" borderId="0" applyNumberFormat="0" applyBorder="0" applyAlignment="0" applyProtection="0">
      <alignment vertical="center"/>
    </xf>
    <xf numFmtId="0" fontId="11" fillId="10" borderId="0" applyNumberFormat="0" applyBorder="0" applyAlignment="0" applyProtection="0">
      <alignment vertical="center"/>
    </xf>
    <xf numFmtId="0" fontId="11" fillId="18" borderId="0" applyNumberFormat="0" applyBorder="0" applyAlignment="0" applyProtection="0">
      <alignment vertical="center"/>
    </xf>
    <xf numFmtId="0" fontId="9" fillId="13" borderId="0" applyNumberFormat="0" applyBorder="0" applyAlignment="0" applyProtection="0">
      <alignment vertical="center"/>
    </xf>
    <xf numFmtId="0" fontId="9" fillId="9" borderId="0" applyNumberFormat="0" applyBorder="0" applyAlignment="0" applyProtection="0">
      <alignment vertical="center"/>
    </xf>
    <xf numFmtId="0" fontId="11" fillId="22" borderId="0" applyNumberFormat="0" applyBorder="0" applyAlignment="0" applyProtection="0">
      <alignment vertical="center"/>
    </xf>
    <xf numFmtId="0" fontId="9" fillId="27" borderId="0" applyNumberFormat="0" applyBorder="0" applyAlignment="0" applyProtection="0">
      <alignment vertical="center"/>
    </xf>
    <xf numFmtId="0" fontId="11" fillId="34" borderId="0" applyNumberFormat="0" applyBorder="0" applyAlignment="0" applyProtection="0">
      <alignment vertical="center"/>
    </xf>
    <xf numFmtId="0" fontId="11" fillId="26" borderId="0" applyNumberFormat="0" applyBorder="0" applyAlignment="0" applyProtection="0">
      <alignment vertical="center"/>
    </xf>
    <xf numFmtId="0" fontId="9" fillId="21" borderId="0" applyNumberFormat="0" applyBorder="0" applyAlignment="0" applyProtection="0">
      <alignment vertical="center"/>
    </xf>
    <xf numFmtId="0" fontId="11" fillId="17" borderId="0" applyNumberFormat="0" applyBorder="0" applyAlignment="0" applyProtection="0">
      <alignment vertical="center"/>
    </xf>
    <xf numFmtId="0" fontId="0" fillId="0" borderId="0">
      <alignment vertical="center"/>
    </xf>
  </cellStyleXfs>
  <cellXfs count="33">
    <xf numFmtId="0" fontId="0" fillId="0" borderId="0" xfId="0">
      <alignment vertical="center"/>
    </xf>
    <xf numFmtId="0" fontId="1" fillId="0" borderId="0" xfId="0" applyFont="1" applyBorder="1" applyAlignment="1">
      <alignment horizontal="center" vertical="center" wrapText="1"/>
    </xf>
    <xf numFmtId="0" fontId="1" fillId="2" borderId="0" xfId="0" applyFont="1" applyFill="1" applyBorder="1" applyAlignment="1">
      <alignment horizontal="center" vertical="center"/>
    </xf>
    <xf numFmtId="0" fontId="2" fillId="0" borderId="0" xfId="0" applyFont="1" applyFill="1" applyBorder="1" applyAlignment="1">
      <alignment horizontal="center" vertical="center"/>
    </xf>
    <xf numFmtId="0" fontId="3" fillId="2" borderId="0" xfId="0" applyFont="1" applyFill="1" applyBorder="1" applyAlignment="1">
      <alignment horizontal="center" vertical="center"/>
    </xf>
    <xf numFmtId="0" fontId="4" fillId="0" borderId="0" xfId="0" applyFont="1" applyFill="1" applyBorder="1" applyAlignment="1">
      <alignment horizontal="center" vertical="center" wrapText="1"/>
    </xf>
    <xf numFmtId="0" fontId="5" fillId="2" borderId="1" xfId="0" applyFont="1" applyFill="1" applyBorder="1" applyAlignment="1">
      <alignment horizontal="center" vertical="center" wrapText="1"/>
    </xf>
    <xf numFmtId="176" fontId="5" fillId="2" borderId="1" xfId="0" applyNumberFormat="1" applyFont="1" applyFill="1" applyBorder="1" applyAlignment="1">
      <alignment horizontal="center" vertical="center" wrapText="1"/>
    </xf>
    <xf numFmtId="0" fontId="6"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1" xfId="49" applyFont="1" applyFill="1" applyBorder="1" applyAlignment="1">
      <alignment horizontal="center" vertical="center"/>
    </xf>
    <xf numFmtId="0" fontId="6" fillId="0" borderId="1" xfId="49" applyFont="1" applyFill="1" applyBorder="1" applyAlignment="1">
      <alignment horizontal="center" vertical="center" wrapText="1"/>
    </xf>
    <xf numFmtId="0" fontId="3" fillId="0" borderId="1" xfId="0" applyFont="1" applyFill="1" applyBorder="1" applyAlignment="1">
      <alignment horizontal="center" vertical="center" wrapText="1"/>
    </xf>
    <xf numFmtId="49" fontId="6" fillId="0" borderId="1" xfId="49"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176" fontId="6" fillId="0" borderId="1" xfId="49" applyNumberFormat="1" applyFont="1" applyFill="1" applyBorder="1" applyAlignment="1">
      <alignment horizontal="center" vertical="center" wrapText="1"/>
    </xf>
    <xf numFmtId="49" fontId="6" fillId="0" borderId="1" xfId="49" applyNumberFormat="1" applyFont="1" applyFill="1" applyBorder="1" applyAlignment="1">
      <alignment horizontal="center" vertical="center"/>
    </xf>
    <xf numFmtId="49" fontId="6" fillId="0" borderId="1" xfId="0" applyNumberFormat="1" applyFont="1" applyFill="1" applyBorder="1" applyAlignment="1">
      <alignment horizontal="center" vertical="center"/>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176" fontId="6" fillId="2" borderId="1" xfId="0" applyNumberFormat="1" applyFont="1" applyFill="1" applyBorder="1" applyAlignment="1">
      <alignment horizontal="center" vertical="center" wrapText="1"/>
    </xf>
    <xf numFmtId="0" fontId="1"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3" fillId="2" borderId="1" xfId="0" applyFont="1" applyFill="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colors>
    <mruColors>
      <color rgb="00CEEC72"/>
      <color rgb="00F3541A"/>
      <color rgb="00FCC9DF"/>
      <color rgb="00F3FCD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L127"/>
  <sheetViews>
    <sheetView tabSelected="1" workbookViewId="0">
      <selection activeCell="M10" sqref="M10"/>
    </sheetView>
  </sheetViews>
  <sheetFormatPr defaultColWidth="9" defaultRowHeight="12"/>
  <cols>
    <col min="1" max="1" width="4.125" style="1" customWidth="1"/>
    <col min="2" max="2" width="6.25" style="1" customWidth="1"/>
    <col min="3" max="3" width="7.875" style="1" customWidth="1"/>
    <col min="4" max="4" width="19.5" style="1" customWidth="1"/>
    <col min="5" max="5" width="28.875" style="1" customWidth="1"/>
    <col min="6" max="6" width="32.75" style="1" customWidth="1"/>
    <col min="7" max="7" width="14.625" style="1" customWidth="1"/>
    <col min="8" max="8" width="18.375" style="1" customWidth="1"/>
    <col min="9" max="9" width="13.25" style="5" customWidth="1"/>
    <col min="10" max="16384" width="9" style="1"/>
  </cols>
  <sheetData>
    <row r="1" s="1" customFormat="1" spans="1:9">
      <c r="A1" s="6" t="s">
        <v>0</v>
      </c>
      <c r="B1" s="6"/>
      <c r="C1" s="6"/>
      <c r="D1" s="6"/>
      <c r="E1" s="6"/>
      <c r="F1" s="6"/>
      <c r="G1" s="6"/>
      <c r="H1" s="6"/>
      <c r="I1" s="25"/>
    </row>
    <row r="2" s="1" customFormat="1" ht="36" spans="1:9">
      <c r="A2" s="6" t="s">
        <v>1</v>
      </c>
      <c r="B2" s="6" t="s">
        <v>2</v>
      </c>
      <c r="C2" s="6" t="s">
        <v>3</v>
      </c>
      <c r="D2" s="6" t="s">
        <v>4</v>
      </c>
      <c r="E2" s="6" t="s">
        <v>5</v>
      </c>
      <c r="F2" s="6" t="s">
        <v>6</v>
      </c>
      <c r="G2" s="7" t="s">
        <v>7</v>
      </c>
      <c r="H2" s="6" t="s">
        <v>8</v>
      </c>
      <c r="I2" s="26" t="s">
        <v>9</v>
      </c>
    </row>
    <row r="3" s="1" customFormat="1" ht="24" spans="1:9">
      <c r="A3" s="8">
        <v>1</v>
      </c>
      <c r="B3" s="9" t="s">
        <v>10</v>
      </c>
      <c r="C3" s="9" t="s">
        <v>11</v>
      </c>
      <c r="D3" s="9" t="s">
        <v>12</v>
      </c>
      <c r="E3" s="9" t="s">
        <v>13</v>
      </c>
      <c r="F3" s="9" t="s">
        <v>14</v>
      </c>
      <c r="G3" s="9" t="s">
        <v>15</v>
      </c>
      <c r="H3" s="9"/>
      <c r="I3" s="27" t="s">
        <v>16</v>
      </c>
    </row>
    <row r="4" s="2" customFormat="1" spans="1:38">
      <c r="A4" s="8">
        <v>2</v>
      </c>
      <c r="B4" s="10" t="s">
        <v>17</v>
      </c>
      <c r="C4" s="10" t="s">
        <v>18</v>
      </c>
      <c r="D4" s="11" t="s">
        <v>19</v>
      </c>
      <c r="E4" s="11" t="s">
        <v>20</v>
      </c>
      <c r="F4" s="11" t="s">
        <v>21</v>
      </c>
      <c r="G4" s="10" t="s">
        <v>22</v>
      </c>
      <c r="H4" s="11" t="s">
        <v>23</v>
      </c>
      <c r="I4" s="27" t="s">
        <v>24</v>
      </c>
      <c r="J4" s="1"/>
      <c r="K4" s="1"/>
      <c r="L4" s="1"/>
      <c r="M4" s="1"/>
      <c r="N4" s="1"/>
      <c r="O4" s="1"/>
      <c r="P4" s="1"/>
      <c r="Q4" s="1"/>
      <c r="R4" s="1"/>
      <c r="S4" s="1"/>
      <c r="T4" s="1"/>
      <c r="U4" s="1"/>
      <c r="V4" s="1"/>
      <c r="W4" s="1"/>
      <c r="X4" s="1"/>
      <c r="Y4" s="1"/>
      <c r="Z4" s="1"/>
      <c r="AA4" s="1"/>
      <c r="AB4" s="1"/>
      <c r="AC4" s="1"/>
      <c r="AD4" s="1"/>
      <c r="AE4" s="1"/>
      <c r="AF4" s="1"/>
      <c r="AG4" s="1"/>
      <c r="AH4" s="1"/>
      <c r="AI4" s="1"/>
      <c r="AJ4" s="1"/>
      <c r="AK4" s="1"/>
      <c r="AL4" s="1"/>
    </row>
    <row r="5" s="2" customFormat="1" spans="1:38">
      <c r="A5" s="8">
        <v>3</v>
      </c>
      <c r="B5" s="12" t="s">
        <v>25</v>
      </c>
      <c r="C5" s="12" t="s">
        <v>18</v>
      </c>
      <c r="D5" s="13" t="s">
        <v>26</v>
      </c>
      <c r="E5" s="13" t="s">
        <v>27</v>
      </c>
      <c r="F5" s="13" t="s">
        <v>28</v>
      </c>
      <c r="G5" s="12" t="s">
        <v>29</v>
      </c>
      <c r="H5" s="13" t="s">
        <v>30</v>
      </c>
      <c r="I5" s="27" t="s">
        <v>24</v>
      </c>
      <c r="J5" s="1"/>
      <c r="K5" s="1"/>
      <c r="L5" s="1"/>
      <c r="M5" s="1"/>
      <c r="N5" s="1"/>
      <c r="O5" s="1"/>
      <c r="P5" s="1"/>
      <c r="Q5" s="1"/>
      <c r="R5" s="1"/>
      <c r="S5" s="1"/>
      <c r="T5" s="1"/>
      <c r="U5" s="1"/>
      <c r="V5" s="1"/>
      <c r="W5" s="1"/>
      <c r="X5" s="1"/>
      <c r="Y5" s="1"/>
      <c r="Z5" s="1"/>
      <c r="AA5" s="1"/>
      <c r="AB5" s="1"/>
      <c r="AC5" s="1"/>
      <c r="AD5" s="1"/>
      <c r="AE5" s="1"/>
      <c r="AF5" s="1"/>
      <c r="AG5" s="1"/>
      <c r="AH5" s="1"/>
      <c r="AI5" s="1"/>
      <c r="AJ5" s="1"/>
      <c r="AK5" s="1"/>
      <c r="AL5" s="1"/>
    </row>
    <row r="6" s="2" customFormat="1" ht="24" spans="1:38">
      <c r="A6" s="8">
        <v>4</v>
      </c>
      <c r="B6" s="12" t="s">
        <v>31</v>
      </c>
      <c r="C6" s="12" t="s">
        <v>18</v>
      </c>
      <c r="D6" s="13" t="s">
        <v>32</v>
      </c>
      <c r="E6" s="13" t="s">
        <v>33</v>
      </c>
      <c r="F6" s="13" t="s">
        <v>28</v>
      </c>
      <c r="G6" s="13" t="s">
        <v>34</v>
      </c>
      <c r="H6" s="13" t="s">
        <v>35</v>
      </c>
      <c r="I6" s="27" t="s">
        <v>24</v>
      </c>
      <c r="J6" s="1"/>
      <c r="K6" s="1"/>
      <c r="L6" s="1"/>
      <c r="M6" s="1"/>
      <c r="N6" s="1"/>
      <c r="O6" s="1"/>
      <c r="P6" s="1"/>
      <c r="Q6" s="1"/>
      <c r="R6" s="1"/>
      <c r="S6" s="1"/>
      <c r="T6" s="1"/>
      <c r="U6" s="1"/>
      <c r="V6" s="1"/>
      <c r="W6" s="1"/>
      <c r="X6" s="1"/>
      <c r="Y6" s="1"/>
      <c r="Z6" s="1"/>
      <c r="AA6" s="1"/>
      <c r="AB6" s="1"/>
      <c r="AC6" s="1"/>
      <c r="AD6" s="1"/>
      <c r="AE6" s="1"/>
      <c r="AF6" s="1"/>
      <c r="AG6" s="1"/>
      <c r="AH6" s="1"/>
      <c r="AI6" s="1"/>
      <c r="AJ6" s="1"/>
      <c r="AK6" s="1"/>
      <c r="AL6" s="1"/>
    </row>
    <row r="7" s="2" customFormat="1" ht="24" spans="1:38">
      <c r="A7" s="8">
        <v>5</v>
      </c>
      <c r="B7" s="12" t="s">
        <v>31</v>
      </c>
      <c r="C7" s="12" t="s">
        <v>18</v>
      </c>
      <c r="D7" s="13" t="s">
        <v>32</v>
      </c>
      <c r="E7" s="13" t="s">
        <v>33</v>
      </c>
      <c r="F7" s="13" t="s">
        <v>28</v>
      </c>
      <c r="G7" s="13" t="s">
        <v>36</v>
      </c>
      <c r="H7" s="13" t="s">
        <v>37</v>
      </c>
      <c r="I7" s="27" t="s">
        <v>24</v>
      </c>
      <c r="J7" s="1"/>
      <c r="K7" s="1"/>
      <c r="L7" s="1"/>
      <c r="M7" s="1"/>
      <c r="N7" s="1"/>
      <c r="O7" s="1"/>
      <c r="P7" s="1"/>
      <c r="Q7" s="1"/>
      <c r="R7" s="1"/>
      <c r="S7" s="1"/>
      <c r="T7" s="1"/>
      <c r="U7" s="1"/>
      <c r="V7" s="1"/>
      <c r="W7" s="1"/>
      <c r="X7" s="1"/>
      <c r="Y7" s="1"/>
      <c r="Z7" s="1"/>
      <c r="AA7" s="1"/>
      <c r="AB7" s="1"/>
      <c r="AC7" s="1"/>
      <c r="AD7" s="1"/>
      <c r="AE7" s="1"/>
      <c r="AF7" s="1"/>
      <c r="AG7" s="1"/>
      <c r="AH7" s="1"/>
      <c r="AI7" s="1"/>
      <c r="AJ7" s="1"/>
      <c r="AK7" s="1"/>
      <c r="AL7" s="1"/>
    </row>
    <row r="8" s="2" customFormat="1" spans="1:38">
      <c r="A8" s="8">
        <v>6</v>
      </c>
      <c r="B8" s="14" t="s">
        <v>38</v>
      </c>
      <c r="C8" s="14" t="s">
        <v>18</v>
      </c>
      <c r="D8" s="14" t="s">
        <v>39</v>
      </c>
      <c r="E8" s="14" t="s">
        <v>33</v>
      </c>
      <c r="F8" s="14" t="s">
        <v>28</v>
      </c>
      <c r="G8" s="14">
        <v>43901</v>
      </c>
      <c r="H8" s="14" t="s">
        <v>40</v>
      </c>
      <c r="I8" s="27" t="s">
        <v>24</v>
      </c>
      <c r="J8" s="1"/>
      <c r="K8" s="1"/>
      <c r="L8" s="1"/>
      <c r="M8" s="1"/>
      <c r="N8" s="1"/>
      <c r="O8" s="1"/>
      <c r="P8" s="1"/>
      <c r="Q8" s="1"/>
      <c r="R8" s="1"/>
      <c r="S8" s="1"/>
      <c r="T8" s="1"/>
      <c r="U8" s="1"/>
      <c r="V8" s="1"/>
      <c r="W8" s="1"/>
      <c r="X8" s="1"/>
      <c r="Y8" s="1"/>
      <c r="Z8" s="1"/>
      <c r="AA8" s="1"/>
      <c r="AB8" s="1"/>
      <c r="AC8" s="1"/>
      <c r="AD8" s="1"/>
      <c r="AE8" s="1"/>
      <c r="AF8" s="1"/>
      <c r="AG8" s="1"/>
      <c r="AH8" s="1"/>
      <c r="AI8" s="1"/>
      <c r="AJ8" s="1"/>
      <c r="AK8" s="1"/>
      <c r="AL8" s="1"/>
    </row>
    <row r="9" s="2" customFormat="1" ht="24" spans="1:38">
      <c r="A9" s="8">
        <v>7</v>
      </c>
      <c r="B9" s="9" t="s">
        <v>41</v>
      </c>
      <c r="C9" s="9" t="s">
        <v>42</v>
      </c>
      <c r="D9" s="9" t="s">
        <v>43</v>
      </c>
      <c r="E9" s="9" t="s">
        <v>44</v>
      </c>
      <c r="F9" s="9" t="s">
        <v>21</v>
      </c>
      <c r="G9" s="9" t="s">
        <v>45</v>
      </c>
      <c r="H9" s="9" t="s">
        <v>46</v>
      </c>
      <c r="I9" s="27" t="s">
        <v>24</v>
      </c>
      <c r="J9" s="1"/>
      <c r="K9" s="1"/>
      <c r="L9" s="1"/>
      <c r="M9" s="1"/>
      <c r="N9" s="1"/>
      <c r="O9" s="1"/>
      <c r="P9" s="1"/>
      <c r="Q9" s="1"/>
      <c r="R9" s="1"/>
      <c r="S9" s="1"/>
      <c r="T9" s="1"/>
      <c r="U9" s="1"/>
      <c r="V9" s="1"/>
      <c r="W9" s="1"/>
      <c r="X9" s="1"/>
      <c r="Y9" s="1"/>
      <c r="Z9" s="1"/>
      <c r="AA9" s="1"/>
      <c r="AB9" s="1"/>
      <c r="AC9" s="1"/>
      <c r="AD9" s="1"/>
      <c r="AE9" s="1"/>
      <c r="AF9" s="1"/>
      <c r="AG9" s="1"/>
      <c r="AH9" s="1"/>
      <c r="AI9" s="1"/>
      <c r="AJ9" s="1"/>
      <c r="AK9" s="1"/>
      <c r="AL9" s="1"/>
    </row>
    <row r="10" s="1" customFormat="1" ht="60" spans="1:9">
      <c r="A10" s="8">
        <v>8</v>
      </c>
      <c r="B10" s="9" t="s">
        <v>41</v>
      </c>
      <c r="C10" s="9" t="s">
        <v>42</v>
      </c>
      <c r="D10" s="9" t="s">
        <v>43</v>
      </c>
      <c r="E10" s="9" t="s">
        <v>47</v>
      </c>
      <c r="F10" s="9" t="s">
        <v>48</v>
      </c>
      <c r="G10" s="9" t="s">
        <v>49</v>
      </c>
      <c r="H10" s="9" t="s">
        <v>50</v>
      </c>
      <c r="I10" s="27" t="s">
        <v>51</v>
      </c>
    </row>
    <row r="11" s="1" customFormat="1" ht="24" spans="1:9">
      <c r="A11" s="8">
        <v>9</v>
      </c>
      <c r="B11" s="10" t="s">
        <v>52</v>
      </c>
      <c r="C11" s="12" t="s">
        <v>18</v>
      </c>
      <c r="D11" s="11" t="s">
        <v>53</v>
      </c>
      <c r="E11" s="11" t="s">
        <v>54</v>
      </c>
      <c r="F11" s="11" t="s">
        <v>55</v>
      </c>
      <c r="G11" s="10">
        <v>2019.3</v>
      </c>
      <c r="H11" s="11" t="s">
        <v>56</v>
      </c>
      <c r="I11" s="27" t="s">
        <v>51</v>
      </c>
    </row>
    <row r="12" s="1" customFormat="1" ht="36" spans="1:9">
      <c r="A12" s="8">
        <v>10</v>
      </c>
      <c r="B12" s="9" t="s">
        <v>57</v>
      </c>
      <c r="C12" s="9" t="s">
        <v>58</v>
      </c>
      <c r="D12" s="9" t="s">
        <v>59</v>
      </c>
      <c r="E12" s="9" t="s">
        <v>60</v>
      </c>
      <c r="F12" s="9" t="s">
        <v>61</v>
      </c>
      <c r="G12" s="9" t="s">
        <v>62</v>
      </c>
      <c r="H12" s="9"/>
      <c r="I12" s="27" t="s">
        <v>63</v>
      </c>
    </row>
    <row r="13" s="1" customFormat="1" ht="24" spans="1:9">
      <c r="A13" s="8">
        <v>11</v>
      </c>
      <c r="B13" s="9" t="s">
        <v>64</v>
      </c>
      <c r="C13" s="9" t="s">
        <v>42</v>
      </c>
      <c r="D13" s="9" t="s">
        <v>65</v>
      </c>
      <c r="E13" s="9" t="s">
        <v>66</v>
      </c>
      <c r="F13" s="9" t="s">
        <v>67</v>
      </c>
      <c r="G13" s="9">
        <v>2019.11</v>
      </c>
      <c r="H13" s="9" t="s">
        <v>68</v>
      </c>
      <c r="I13" s="27" t="s">
        <v>63</v>
      </c>
    </row>
    <row r="14" s="1" customFormat="1" ht="48" spans="1:9">
      <c r="A14" s="8">
        <v>12</v>
      </c>
      <c r="B14" s="10" t="s">
        <v>69</v>
      </c>
      <c r="C14" s="12" t="s">
        <v>18</v>
      </c>
      <c r="D14" s="11" t="s">
        <v>70</v>
      </c>
      <c r="E14" s="11" t="s">
        <v>71</v>
      </c>
      <c r="F14" s="11" t="s">
        <v>72</v>
      </c>
      <c r="G14" s="10" t="s">
        <v>73</v>
      </c>
      <c r="H14" s="11" t="s">
        <v>74</v>
      </c>
      <c r="I14" s="27" t="s">
        <v>75</v>
      </c>
    </row>
    <row r="15" s="1" customFormat="1" ht="60" spans="1:9">
      <c r="A15" s="8">
        <v>13</v>
      </c>
      <c r="B15" s="10" t="s">
        <v>76</v>
      </c>
      <c r="C15" s="12" t="s">
        <v>18</v>
      </c>
      <c r="D15" s="11" t="s">
        <v>77</v>
      </c>
      <c r="E15" s="11" t="s">
        <v>78</v>
      </c>
      <c r="F15" s="11" t="s">
        <v>79</v>
      </c>
      <c r="G15" s="10" t="s">
        <v>80</v>
      </c>
      <c r="H15" s="11" t="s">
        <v>81</v>
      </c>
      <c r="I15" s="27" t="s">
        <v>75</v>
      </c>
    </row>
    <row r="16" s="1" customFormat="1" ht="24" spans="1:9">
      <c r="A16" s="8">
        <v>14</v>
      </c>
      <c r="B16" s="13" t="s">
        <v>82</v>
      </c>
      <c r="C16" s="12" t="s">
        <v>18</v>
      </c>
      <c r="D16" s="13" t="s">
        <v>83</v>
      </c>
      <c r="E16" s="13" t="s">
        <v>84</v>
      </c>
      <c r="F16" s="13" t="s">
        <v>85</v>
      </c>
      <c r="G16" s="15">
        <v>2019.09</v>
      </c>
      <c r="H16" s="13" t="s">
        <v>86</v>
      </c>
      <c r="I16" s="27" t="s">
        <v>75</v>
      </c>
    </row>
    <row r="17" s="1" customFormat="1" ht="24" spans="1:9">
      <c r="A17" s="8">
        <v>15</v>
      </c>
      <c r="B17" s="13" t="s">
        <v>87</v>
      </c>
      <c r="C17" s="12" t="s">
        <v>18</v>
      </c>
      <c r="D17" s="13" t="s">
        <v>83</v>
      </c>
      <c r="E17" s="13" t="s">
        <v>88</v>
      </c>
      <c r="F17" s="13" t="s">
        <v>85</v>
      </c>
      <c r="G17" s="15">
        <v>2019.09</v>
      </c>
      <c r="H17" s="13" t="s">
        <v>82</v>
      </c>
      <c r="I17" s="27" t="s">
        <v>75</v>
      </c>
    </row>
    <row r="18" s="1" customFormat="1" ht="24" spans="1:9">
      <c r="A18" s="8">
        <v>16</v>
      </c>
      <c r="B18" s="12" t="s">
        <v>89</v>
      </c>
      <c r="C18" s="12" t="s">
        <v>18</v>
      </c>
      <c r="D18" s="13" t="s">
        <v>83</v>
      </c>
      <c r="E18" s="13" t="s">
        <v>90</v>
      </c>
      <c r="F18" s="13" t="s">
        <v>91</v>
      </c>
      <c r="G18" s="12">
        <v>2019.1</v>
      </c>
      <c r="H18" s="13" t="s">
        <v>92</v>
      </c>
      <c r="I18" s="27" t="s">
        <v>75</v>
      </c>
    </row>
    <row r="19" s="3" customFormat="1" ht="24" spans="1:9">
      <c r="A19" s="8">
        <v>17</v>
      </c>
      <c r="B19" s="16" t="s">
        <v>93</v>
      </c>
      <c r="C19" s="16" t="s">
        <v>94</v>
      </c>
      <c r="D19" s="16" t="s">
        <v>95</v>
      </c>
      <c r="E19" s="16" t="s">
        <v>96</v>
      </c>
      <c r="F19" s="16" t="s">
        <v>97</v>
      </c>
      <c r="G19" s="8" t="s">
        <v>98</v>
      </c>
      <c r="H19" s="16"/>
      <c r="I19" s="27" t="s">
        <v>99</v>
      </c>
    </row>
    <row r="20" s="3" customFormat="1" ht="24" spans="1:9">
      <c r="A20" s="8">
        <v>18</v>
      </c>
      <c r="B20" s="9" t="s">
        <v>100</v>
      </c>
      <c r="C20" s="9" t="s">
        <v>58</v>
      </c>
      <c r="D20" s="9" t="s">
        <v>101</v>
      </c>
      <c r="E20" s="9" t="s">
        <v>102</v>
      </c>
      <c r="F20" s="9" t="s">
        <v>103</v>
      </c>
      <c r="G20" s="9" t="s">
        <v>104</v>
      </c>
      <c r="H20" s="9" t="s">
        <v>105</v>
      </c>
      <c r="I20" s="27" t="s">
        <v>99</v>
      </c>
    </row>
    <row r="21" s="3" customFormat="1" ht="48" spans="1:9">
      <c r="A21" s="8">
        <v>19</v>
      </c>
      <c r="B21" s="9" t="s">
        <v>100</v>
      </c>
      <c r="C21" s="9" t="s">
        <v>58</v>
      </c>
      <c r="D21" s="9" t="s">
        <v>101</v>
      </c>
      <c r="E21" s="9" t="s">
        <v>106</v>
      </c>
      <c r="F21" s="9" t="s">
        <v>107</v>
      </c>
      <c r="G21" s="9" t="s">
        <v>108</v>
      </c>
      <c r="H21" s="9" t="s">
        <v>109</v>
      </c>
      <c r="I21" s="27" t="s">
        <v>99</v>
      </c>
    </row>
    <row r="22" s="3" customFormat="1" ht="24" spans="1:9">
      <c r="A22" s="8">
        <v>20</v>
      </c>
      <c r="B22" s="9" t="s">
        <v>110</v>
      </c>
      <c r="C22" s="9" t="s">
        <v>42</v>
      </c>
      <c r="D22" s="9" t="s">
        <v>111</v>
      </c>
      <c r="E22" s="9" t="s">
        <v>112</v>
      </c>
      <c r="F22" s="9" t="s">
        <v>113</v>
      </c>
      <c r="G22" s="9" t="s">
        <v>62</v>
      </c>
      <c r="H22" s="9"/>
      <c r="I22" s="27" t="s">
        <v>99</v>
      </c>
    </row>
    <row r="23" s="3" customFormat="1" ht="24" spans="1:9">
      <c r="A23" s="8">
        <v>21</v>
      </c>
      <c r="B23" s="9" t="s">
        <v>114</v>
      </c>
      <c r="C23" s="9" t="s">
        <v>42</v>
      </c>
      <c r="D23" s="9" t="s">
        <v>115</v>
      </c>
      <c r="E23" s="9" t="s">
        <v>116</v>
      </c>
      <c r="F23" s="9" t="s">
        <v>117</v>
      </c>
      <c r="G23" s="9" t="s">
        <v>118</v>
      </c>
      <c r="H23" s="9"/>
      <c r="I23" s="27" t="s">
        <v>99</v>
      </c>
    </row>
    <row r="24" s="3" customFormat="1" ht="36" spans="1:9">
      <c r="A24" s="8">
        <v>22</v>
      </c>
      <c r="B24" s="9" t="s">
        <v>119</v>
      </c>
      <c r="C24" s="9" t="s">
        <v>120</v>
      </c>
      <c r="D24" s="9" t="s">
        <v>121</v>
      </c>
      <c r="E24" s="9" t="s">
        <v>122</v>
      </c>
      <c r="F24" s="9" t="s">
        <v>123</v>
      </c>
      <c r="G24" s="9" t="s">
        <v>124</v>
      </c>
      <c r="H24" s="9" t="s">
        <v>125</v>
      </c>
      <c r="I24" s="27" t="s">
        <v>99</v>
      </c>
    </row>
    <row r="25" s="3" customFormat="1" ht="24" spans="1:9">
      <c r="A25" s="8">
        <v>23</v>
      </c>
      <c r="B25" s="9" t="s">
        <v>126</v>
      </c>
      <c r="C25" s="9" t="s">
        <v>120</v>
      </c>
      <c r="D25" s="9" t="s">
        <v>127</v>
      </c>
      <c r="E25" s="9" t="s">
        <v>128</v>
      </c>
      <c r="F25" s="9" t="s">
        <v>129</v>
      </c>
      <c r="G25" s="9">
        <v>2019.05</v>
      </c>
      <c r="H25" s="9" t="s">
        <v>130</v>
      </c>
      <c r="I25" s="27" t="s">
        <v>99</v>
      </c>
    </row>
    <row r="26" s="3" customFormat="1" ht="24" spans="1:9">
      <c r="A26" s="8">
        <v>24</v>
      </c>
      <c r="B26" s="10" t="s">
        <v>131</v>
      </c>
      <c r="C26" s="12" t="s">
        <v>18</v>
      </c>
      <c r="D26" s="11" t="s">
        <v>132</v>
      </c>
      <c r="E26" s="11" t="s">
        <v>133</v>
      </c>
      <c r="F26" s="11" t="s">
        <v>134</v>
      </c>
      <c r="G26" s="10">
        <v>2019.06</v>
      </c>
      <c r="H26" s="11" t="s">
        <v>131</v>
      </c>
      <c r="I26" s="27" t="s">
        <v>99</v>
      </c>
    </row>
    <row r="27" s="3" customFormat="1" ht="24" spans="1:9">
      <c r="A27" s="8">
        <v>25</v>
      </c>
      <c r="B27" s="10" t="s">
        <v>135</v>
      </c>
      <c r="C27" s="12" t="s">
        <v>18</v>
      </c>
      <c r="D27" s="11" t="s">
        <v>136</v>
      </c>
      <c r="E27" s="11" t="s">
        <v>137</v>
      </c>
      <c r="F27" s="11" t="s">
        <v>138</v>
      </c>
      <c r="G27" s="10" t="s">
        <v>139</v>
      </c>
      <c r="H27" s="11" t="s">
        <v>140</v>
      </c>
      <c r="I27" s="27" t="s">
        <v>99</v>
      </c>
    </row>
    <row r="28" s="3" customFormat="1" ht="24" spans="1:9">
      <c r="A28" s="8">
        <v>26</v>
      </c>
      <c r="B28" s="13" t="s">
        <v>141</v>
      </c>
      <c r="C28" s="13" t="s">
        <v>18</v>
      </c>
      <c r="D28" s="13" t="s">
        <v>142</v>
      </c>
      <c r="E28" s="15" t="s">
        <v>143</v>
      </c>
      <c r="F28" s="15" t="s">
        <v>144</v>
      </c>
      <c r="G28" s="13" t="s">
        <v>49</v>
      </c>
      <c r="H28" s="13"/>
      <c r="I28" s="27" t="s">
        <v>99</v>
      </c>
    </row>
    <row r="29" s="3" customFormat="1" ht="36" spans="1:9">
      <c r="A29" s="8">
        <v>27</v>
      </c>
      <c r="B29" s="13" t="s">
        <v>76</v>
      </c>
      <c r="C29" s="13" t="s">
        <v>18</v>
      </c>
      <c r="D29" s="13" t="s">
        <v>142</v>
      </c>
      <c r="E29" s="15" t="s">
        <v>145</v>
      </c>
      <c r="F29" s="15" t="s">
        <v>146</v>
      </c>
      <c r="G29" s="13" t="s">
        <v>147</v>
      </c>
      <c r="H29" s="13"/>
      <c r="I29" s="27" t="s">
        <v>99</v>
      </c>
    </row>
    <row r="30" s="3" customFormat="1" ht="13.5" spans="1:9">
      <c r="A30" s="8">
        <v>28</v>
      </c>
      <c r="B30" s="13" t="s">
        <v>148</v>
      </c>
      <c r="C30" s="12" t="s">
        <v>18</v>
      </c>
      <c r="D30" s="13" t="s">
        <v>83</v>
      </c>
      <c r="E30" s="13" t="s">
        <v>149</v>
      </c>
      <c r="F30" s="13" t="s">
        <v>134</v>
      </c>
      <c r="G30" s="17" t="s">
        <v>150</v>
      </c>
      <c r="H30" s="13" t="s">
        <v>151</v>
      </c>
      <c r="I30" s="27" t="s">
        <v>99</v>
      </c>
    </row>
    <row r="31" s="3" customFormat="1" ht="24" spans="1:9">
      <c r="A31" s="8">
        <v>29</v>
      </c>
      <c r="B31" s="13" t="s">
        <v>152</v>
      </c>
      <c r="C31" s="12" t="s">
        <v>18</v>
      </c>
      <c r="D31" s="13" t="s">
        <v>153</v>
      </c>
      <c r="E31" s="13" t="s">
        <v>154</v>
      </c>
      <c r="F31" s="13" t="s">
        <v>134</v>
      </c>
      <c r="G31" s="17" t="s">
        <v>155</v>
      </c>
      <c r="H31" s="13" t="s">
        <v>156</v>
      </c>
      <c r="I31" s="27" t="s">
        <v>99</v>
      </c>
    </row>
    <row r="32" s="3" customFormat="1" ht="24" spans="1:9">
      <c r="A32" s="8">
        <v>30</v>
      </c>
      <c r="B32" s="13" t="s">
        <v>157</v>
      </c>
      <c r="C32" s="12" t="s">
        <v>18</v>
      </c>
      <c r="D32" s="13" t="s">
        <v>153</v>
      </c>
      <c r="E32" s="13" t="s">
        <v>154</v>
      </c>
      <c r="F32" s="13" t="s">
        <v>134</v>
      </c>
      <c r="G32" s="17" t="s">
        <v>155</v>
      </c>
      <c r="H32" s="13" t="s">
        <v>158</v>
      </c>
      <c r="I32" s="27" t="s">
        <v>99</v>
      </c>
    </row>
    <row r="33" s="3" customFormat="1" ht="24" spans="1:9">
      <c r="A33" s="8">
        <v>31</v>
      </c>
      <c r="B33" s="12" t="s">
        <v>159</v>
      </c>
      <c r="C33" s="12" t="s">
        <v>18</v>
      </c>
      <c r="D33" s="13" t="s">
        <v>83</v>
      </c>
      <c r="E33" s="13" t="s">
        <v>160</v>
      </c>
      <c r="F33" s="13" t="s">
        <v>134</v>
      </c>
      <c r="G33" s="18" t="s">
        <v>139</v>
      </c>
      <c r="H33" s="13" t="s">
        <v>161</v>
      </c>
      <c r="I33" s="27" t="s">
        <v>99</v>
      </c>
    </row>
    <row r="34" s="3" customFormat="1" ht="24" spans="1:9">
      <c r="A34" s="8">
        <v>32</v>
      </c>
      <c r="B34" s="12" t="s">
        <v>162</v>
      </c>
      <c r="C34" s="12" t="s">
        <v>18</v>
      </c>
      <c r="D34" s="13" t="s">
        <v>163</v>
      </c>
      <c r="E34" s="13" t="s">
        <v>164</v>
      </c>
      <c r="F34" s="13" t="s">
        <v>134</v>
      </c>
      <c r="G34" s="18" t="s">
        <v>165</v>
      </c>
      <c r="H34" s="13"/>
      <c r="I34" s="27" t="s">
        <v>99</v>
      </c>
    </row>
    <row r="35" s="3" customFormat="1" ht="24" spans="1:9">
      <c r="A35" s="8">
        <v>33</v>
      </c>
      <c r="B35" s="12" t="s">
        <v>166</v>
      </c>
      <c r="C35" s="12" t="s">
        <v>18</v>
      </c>
      <c r="D35" s="13" t="s">
        <v>167</v>
      </c>
      <c r="E35" s="13" t="s">
        <v>168</v>
      </c>
      <c r="F35" s="13" t="s">
        <v>169</v>
      </c>
      <c r="G35" s="12" t="s">
        <v>49</v>
      </c>
      <c r="H35" s="13"/>
      <c r="I35" s="27" t="s">
        <v>99</v>
      </c>
    </row>
    <row r="36" s="3" customFormat="1" ht="24" spans="1:9">
      <c r="A36" s="8">
        <v>34</v>
      </c>
      <c r="B36" s="10" t="s">
        <v>170</v>
      </c>
      <c r="C36" s="10" t="s">
        <v>18</v>
      </c>
      <c r="D36" s="11" t="s">
        <v>171</v>
      </c>
      <c r="E36" s="11" t="s">
        <v>172</v>
      </c>
      <c r="F36" s="14" t="s">
        <v>55</v>
      </c>
      <c r="G36" s="19" t="s">
        <v>173</v>
      </c>
      <c r="H36" s="11" t="s">
        <v>174</v>
      </c>
      <c r="I36" s="27" t="s">
        <v>99</v>
      </c>
    </row>
    <row r="37" s="3" customFormat="1" ht="24" spans="1:9">
      <c r="A37" s="8">
        <v>35</v>
      </c>
      <c r="B37" s="20" t="s">
        <v>175</v>
      </c>
      <c r="C37" s="20" t="s">
        <v>120</v>
      </c>
      <c r="D37" s="21" t="s">
        <v>176</v>
      </c>
      <c r="E37" s="16" t="s">
        <v>177</v>
      </c>
      <c r="F37" s="16" t="s">
        <v>178</v>
      </c>
      <c r="G37" s="20">
        <v>2019.08</v>
      </c>
      <c r="H37" s="21"/>
      <c r="I37" s="28" t="s">
        <v>99</v>
      </c>
    </row>
    <row r="38" s="4" customFormat="1" ht="24" spans="1:37">
      <c r="A38" s="8">
        <v>36</v>
      </c>
      <c r="B38" s="22" t="s">
        <v>179</v>
      </c>
      <c r="C38" s="22" t="s">
        <v>120</v>
      </c>
      <c r="D38" s="16" t="s">
        <v>180</v>
      </c>
      <c r="E38" s="16" t="s">
        <v>181</v>
      </c>
      <c r="F38" s="16" t="s">
        <v>178</v>
      </c>
      <c r="G38" s="22">
        <v>2019.08</v>
      </c>
      <c r="H38" s="16"/>
      <c r="I38" s="28" t="s">
        <v>99</v>
      </c>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row>
    <row r="39" s="4" customFormat="1" ht="24" spans="1:37">
      <c r="A39" s="8">
        <v>37</v>
      </c>
      <c r="B39" s="22" t="s">
        <v>182</v>
      </c>
      <c r="C39" s="22" t="s">
        <v>120</v>
      </c>
      <c r="D39" s="16" t="s">
        <v>121</v>
      </c>
      <c r="E39" s="16" t="s">
        <v>177</v>
      </c>
      <c r="F39" s="16" t="s">
        <v>178</v>
      </c>
      <c r="G39" s="22">
        <v>2019.08</v>
      </c>
      <c r="H39" s="16"/>
      <c r="I39" s="28" t="s">
        <v>99</v>
      </c>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row>
    <row r="40" s="4" customFormat="1" ht="24" spans="1:37">
      <c r="A40" s="8">
        <v>38</v>
      </c>
      <c r="B40" s="22" t="s">
        <v>183</v>
      </c>
      <c r="C40" s="22" t="s">
        <v>58</v>
      </c>
      <c r="D40" s="16" t="s">
        <v>184</v>
      </c>
      <c r="E40" s="16" t="s">
        <v>185</v>
      </c>
      <c r="F40" s="16" t="s">
        <v>186</v>
      </c>
      <c r="G40" s="22">
        <v>2019.11</v>
      </c>
      <c r="H40" s="16" t="s">
        <v>187</v>
      </c>
      <c r="I40" s="28" t="s">
        <v>99</v>
      </c>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row>
    <row r="41" s="2" customFormat="1" ht="24" spans="1:37">
      <c r="A41" s="8">
        <v>39</v>
      </c>
      <c r="B41" s="22" t="s">
        <v>188</v>
      </c>
      <c r="C41" s="22" t="s">
        <v>58</v>
      </c>
      <c r="D41" s="16" t="s">
        <v>189</v>
      </c>
      <c r="E41" s="16" t="s">
        <v>185</v>
      </c>
      <c r="F41" s="16" t="s">
        <v>186</v>
      </c>
      <c r="G41" s="22" t="s">
        <v>190</v>
      </c>
      <c r="H41" s="16" t="s">
        <v>191</v>
      </c>
      <c r="I41" s="28" t="s">
        <v>99</v>
      </c>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row>
    <row r="42" s="1" customFormat="1" ht="24" spans="1:9">
      <c r="A42" s="8">
        <v>40</v>
      </c>
      <c r="B42" s="23" t="s">
        <v>192</v>
      </c>
      <c r="C42" s="23" t="s">
        <v>193</v>
      </c>
      <c r="D42" s="23" t="s">
        <v>194</v>
      </c>
      <c r="E42" s="23" t="s">
        <v>195</v>
      </c>
      <c r="F42" s="23" t="s">
        <v>196</v>
      </c>
      <c r="G42" s="23" t="s">
        <v>62</v>
      </c>
      <c r="H42" s="23"/>
      <c r="I42" s="27" t="s">
        <v>197</v>
      </c>
    </row>
    <row r="43" s="1" customFormat="1" ht="24" spans="1:9">
      <c r="A43" s="8">
        <v>41</v>
      </c>
      <c r="B43" s="9" t="s">
        <v>198</v>
      </c>
      <c r="C43" s="9" t="s">
        <v>58</v>
      </c>
      <c r="D43" s="9" t="s">
        <v>199</v>
      </c>
      <c r="E43" s="9" t="s">
        <v>200</v>
      </c>
      <c r="F43" s="9" t="s">
        <v>186</v>
      </c>
      <c r="G43" s="9" t="s">
        <v>190</v>
      </c>
      <c r="H43" s="9" t="s">
        <v>201</v>
      </c>
      <c r="I43" s="27" t="s">
        <v>197</v>
      </c>
    </row>
    <row r="44" s="1" customFormat="1" ht="24" spans="1:9">
      <c r="A44" s="8">
        <v>42</v>
      </c>
      <c r="B44" s="9" t="s">
        <v>202</v>
      </c>
      <c r="C44" s="9" t="s">
        <v>58</v>
      </c>
      <c r="D44" s="9" t="s">
        <v>203</v>
      </c>
      <c r="E44" s="9" t="s">
        <v>204</v>
      </c>
      <c r="F44" s="9" t="s">
        <v>186</v>
      </c>
      <c r="G44" s="9" t="s">
        <v>190</v>
      </c>
      <c r="H44" s="9" t="s">
        <v>205</v>
      </c>
      <c r="I44" s="27" t="s">
        <v>197</v>
      </c>
    </row>
    <row r="45" s="1" customFormat="1" ht="24" spans="1:9">
      <c r="A45" s="8">
        <v>43</v>
      </c>
      <c r="B45" s="9" t="s">
        <v>206</v>
      </c>
      <c r="C45" s="9" t="s">
        <v>58</v>
      </c>
      <c r="D45" s="9" t="s">
        <v>207</v>
      </c>
      <c r="E45" s="9" t="s">
        <v>208</v>
      </c>
      <c r="F45" s="9" t="s">
        <v>209</v>
      </c>
      <c r="G45" s="9" t="s">
        <v>210</v>
      </c>
      <c r="H45" s="9" t="s">
        <v>211</v>
      </c>
      <c r="I45" s="27" t="s">
        <v>197</v>
      </c>
    </row>
    <row r="46" s="1" customFormat="1" ht="24" spans="1:9">
      <c r="A46" s="8">
        <v>44</v>
      </c>
      <c r="B46" s="9" t="s">
        <v>212</v>
      </c>
      <c r="C46" s="9" t="s">
        <v>58</v>
      </c>
      <c r="D46" s="9" t="s">
        <v>207</v>
      </c>
      <c r="E46" s="9" t="s">
        <v>213</v>
      </c>
      <c r="F46" s="9" t="s">
        <v>214</v>
      </c>
      <c r="G46" s="9" t="s">
        <v>215</v>
      </c>
      <c r="H46" s="9" t="s">
        <v>216</v>
      </c>
      <c r="I46" s="27" t="s">
        <v>197</v>
      </c>
    </row>
    <row r="47" s="1" customFormat="1" ht="24" spans="1:9">
      <c r="A47" s="8">
        <v>45</v>
      </c>
      <c r="B47" s="9" t="s">
        <v>217</v>
      </c>
      <c r="C47" s="9" t="s">
        <v>58</v>
      </c>
      <c r="D47" s="9" t="s">
        <v>218</v>
      </c>
      <c r="E47" s="9" t="s">
        <v>213</v>
      </c>
      <c r="F47" s="9" t="s">
        <v>214</v>
      </c>
      <c r="G47" s="9" t="s">
        <v>215</v>
      </c>
      <c r="H47" s="9" t="s">
        <v>219</v>
      </c>
      <c r="I47" s="27" t="s">
        <v>197</v>
      </c>
    </row>
    <row r="48" s="1" customFormat="1" ht="48" spans="1:9">
      <c r="A48" s="8">
        <v>46</v>
      </c>
      <c r="B48" s="9" t="s">
        <v>220</v>
      </c>
      <c r="C48" s="9" t="s">
        <v>42</v>
      </c>
      <c r="D48" s="9" t="s">
        <v>221</v>
      </c>
      <c r="E48" s="9" t="s">
        <v>222</v>
      </c>
      <c r="F48" s="9" t="s">
        <v>223</v>
      </c>
      <c r="G48" s="9" t="s">
        <v>224</v>
      </c>
      <c r="H48" s="9" t="s">
        <v>225</v>
      </c>
      <c r="I48" s="27" t="s">
        <v>197</v>
      </c>
    </row>
    <row r="49" s="1" customFormat="1" ht="36" spans="1:9">
      <c r="A49" s="8">
        <v>47</v>
      </c>
      <c r="B49" s="9" t="s">
        <v>226</v>
      </c>
      <c r="C49" s="9" t="s">
        <v>42</v>
      </c>
      <c r="D49" s="9" t="s">
        <v>227</v>
      </c>
      <c r="E49" s="9" t="s">
        <v>228</v>
      </c>
      <c r="F49" s="9" t="s">
        <v>229</v>
      </c>
      <c r="G49" s="9" t="s">
        <v>150</v>
      </c>
      <c r="H49" s="9" t="s">
        <v>230</v>
      </c>
      <c r="I49" s="27" t="s">
        <v>197</v>
      </c>
    </row>
    <row r="50" s="1" customFormat="1" ht="48" spans="1:9">
      <c r="A50" s="8">
        <v>48</v>
      </c>
      <c r="B50" s="9" t="s">
        <v>64</v>
      </c>
      <c r="C50" s="9" t="s">
        <v>42</v>
      </c>
      <c r="D50" s="9" t="s">
        <v>65</v>
      </c>
      <c r="E50" s="9" t="s">
        <v>231</v>
      </c>
      <c r="F50" s="9" t="s">
        <v>232</v>
      </c>
      <c r="G50" s="9" t="s">
        <v>210</v>
      </c>
      <c r="H50" s="9" t="s">
        <v>233</v>
      </c>
      <c r="I50" s="27" t="s">
        <v>197</v>
      </c>
    </row>
    <row r="51" s="1" customFormat="1" ht="24" spans="1:9">
      <c r="A51" s="8">
        <v>49</v>
      </c>
      <c r="B51" s="9" t="s">
        <v>234</v>
      </c>
      <c r="C51" s="9" t="s">
        <v>11</v>
      </c>
      <c r="D51" s="9" t="s">
        <v>235</v>
      </c>
      <c r="E51" s="9" t="s">
        <v>236</v>
      </c>
      <c r="F51" s="9" t="s">
        <v>134</v>
      </c>
      <c r="G51" s="9">
        <v>2019.11</v>
      </c>
      <c r="H51" s="9" t="s">
        <v>237</v>
      </c>
      <c r="I51" s="27" t="s">
        <v>197</v>
      </c>
    </row>
    <row r="52" s="1" customFormat="1" ht="24" spans="1:9">
      <c r="A52" s="8">
        <v>50</v>
      </c>
      <c r="B52" s="9" t="s">
        <v>238</v>
      </c>
      <c r="C52" s="9" t="s">
        <v>120</v>
      </c>
      <c r="D52" s="9" t="s">
        <v>239</v>
      </c>
      <c r="E52" s="9" t="s">
        <v>240</v>
      </c>
      <c r="F52" s="9" t="s">
        <v>241</v>
      </c>
      <c r="G52" s="9" t="s">
        <v>118</v>
      </c>
      <c r="H52" s="9"/>
      <c r="I52" s="27" t="s">
        <v>197</v>
      </c>
    </row>
    <row r="53" s="1" customFormat="1" ht="36" spans="1:9">
      <c r="A53" s="8">
        <v>51</v>
      </c>
      <c r="B53" s="23" t="s">
        <v>242</v>
      </c>
      <c r="C53" s="24" t="s">
        <v>120</v>
      </c>
      <c r="D53" s="23" t="s">
        <v>243</v>
      </c>
      <c r="E53" s="23" t="s">
        <v>244</v>
      </c>
      <c r="F53" s="23" t="s">
        <v>134</v>
      </c>
      <c r="G53" s="23">
        <v>2019.06</v>
      </c>
      <c r="H53" s="23" t="s">
        <v>245</v>
      </c>
      <c r="I53" s="27" t="s">
        <v>197</v>
      </c>
    </row>
    <row r="54" s="1" customFormat="1" spans="1:9">
      <c r="A54" s="8">
        <v>52</v>
      </c>
      <c r="B54" s="9" t="s">
        <v>246</v>
      </c>
      <c r="C54" s="9" t="s">
        <v>120</v>
      </c>
      <c r="D54" s="9" t="s">
        <v>247</v>
      </c>
      <c r="E54" s="9" t="s">
        <v>248</v>
      </c>
      <c r="F54" s="9" t="s">
        <v>249</v>
      </c>
      <c r="G54" s="9" t="s">
        <v>250</v>
      </c>
      <c r="H54" s="9"/>
      <c r="I54" s="27" t="s">
        <v>197</v>
      </c>
    </row>
    <row r="55" s="1" customFormat="1" ht="24" spans="1:9">
      <c r="A55" s="8">
        <v>53</v>
      </c>
      <c r="B55" s="9" t="s">
        <v>251</v>
      </c>
      <c r="C55" s="9" t="s">
        <v>120</v>
      </c>
      <c r="D55" s="9" t="s">
        <v>252</v>
      </c>
      <c r="E55" s="9" t="s">
        <v>253</v>
      </c>
      <c r="F55" s="9" t="s">
        <v>254</v>
      </c>
      <c r="G55" s="9" t="s">
        <v>255</v>
      </c>
      <c r="H55" s="9"/>
      <c r="I55" s="27" t="s">
        <v>197</v>
      </c>
    </row>
    <row r="56" s="1" customFormat="1" ht="24" spans="1:9">
      <c r="A56" s="8">
        <v>54</v>
      </c>
      <c r="B56" s="10" t="s">
        <v>256</v>
      </c>
      <c r="C56" s="10" t="s">
        <v>18</v>
      </c>
      <c r="D56" s="11" t="s">
        <v>257</v>
      </c>
      <c r="E56" s="11" t="s">
        <v>258</v>
      </c>
      <c r="F56" s="11" t="s">
        <v>169</v>
      </c>
      <c r="G56" s="10">
        <v>2019.12</v>
      </c>
      <c r="H56" s="11" t="s">
        <v>259</v>
      </c>
      <c r="I56" s="27" t="s">
        <v>197</v>
      </c>
    </row>
    <row r="57" s="1" customFormat="1" spans="1:9">
      <c r="A57" s="8">
        <v>55</v>
      </c>
      <c r="B57" s="10" t="s">
        <v>260</v>
      </c>
      <c r="C57" s="10" t="s">
        <v>18</v>
      </c>
      <c r="D57" s="11" t="s">
        <v>261</v>
      </c>
      <c r="E57" s="11" t="s">
        <v>262</v>
      </c>
      <c r="F57" s="11" t="s">
        <v>263</v>
      </c>
      <c r="G57" s="10" t="s">
        <v>250</v>
      </c>
      <c r="H57" s="11" t="s">
        <v>264</v>
      </c>
      <c r="I57" s="27" t="s">
        <v>197</v>
      </c>
    </row>
    <row r="58" s="1" customFormat="1" ht="36" spans="1:9">
      <c r="A58" s="8">
        <v>56</v>
      </c>
      <c r="B58" s="10" t="s">
        <v>30</v>
      </c>
      <c r="C58" s="10" t="s">
        <v>18</v>
      </c>
      <c r="D58" s="11" t="s">
        <v>265</v>
      </c>
      <c r="E58" s="11" t="s">
        <v>266</v>
      </c>
      <c r="F58" s="11" t="s">
        <v>267</v>
      </c>
      <c r="G58" s="10" t="s">
        <v>268</v>
      </c>
      <c r="H58" s="11"/>
      <c r="I58" s="27" t="s">
        <v>197</v>
      </c>
    </row>
    <row r="59" s="1" customFormat="1" ht="48" spans="1:9">
      <c r="A59" s="8">
        <v>57</v>
      </c>
      <c r="B59" s="10" t="s">
        <v>269</v>
      </c>
      <c r="C59" s="10" t="s">
        <v>18</v>
      </c>
      <c r="D59" s="11" t="s">
        <v>270</v>
      </c>
      <c r="E59" s="11" t="s">
        <v>271</v>
      </c>
      <c r="F59" s="11" t="s">
        <v>272</v>
      </c>
      <c r="G59" s="10" t="s">
        <v>273</v>
      </c>
      <c r="H59" s="11"/>
      <c r="I59" s="27" t="s">
        <v>197</v>
      </c>
    </row>
    <row r="60" s="1" customFormat="1" ht="72" spans="1:9">
      <c r="A60" s="8">
        <v>58</v>
      </c>
      <c r="B60" s="10" t="s">
        <v>274</v>
      </c>
      <c r="C60" s="12" t="s">
        <v>18</v>
      </c>
      <c r="D60" s="11" t="s">
        <v>275</v>
      </c>
      <c r="E60" s="11" t="s">
        <v>276</v>
      </c>
      <c r="F60" s="11" t="s">
        <v>277</v>
      </c>
      <c r="G60" s="10" t="s">
        <v>224</v>
      </c>
      <c r="H60" s="11" t="s">
        <v>278</v>
      </c>
      <c r="I60" s="27" t="s">
        <v>197</v>
      </c>
    </row>
    <row r="61" s="1" customFormat="1" ht="36" spans="1:9">
      <c r="A61" s="8">
        <v>59</v>
      </c>
      <c r="B61" s="10" t="s">
        <v>279</v>
      </c>
      <c r="C61" s="12" t="s">
        <v>18</v>
      </c>
      <c r="D61" s="11" t="s">
        <v>280</v>
      </c>
      <c r="E61" s="11" t="s">
        <v>281</v>
      </c>
      <c r="F61" s="11" t="s">
        <v>282</v>
      </c>
      <c r="G61" s="10" t="s">
        <v>224</v>
      </c>
      <c r="H61" s="11" t="s">
        <v>283</v>
      </c>
      <c r="I61" s="27" t="s">
        <v>197</v>
      </c>
    </row>
    <row r="62" s="1" customFormat="1" ht="48" spans="1:9">
      <c r="A62" s="8">
        <v>60</v>
      </c>
      <c r="B62" s="10" t="s">
        <v>17</v>
      </c>
      <c r="C62" s="10" t="s">
        <v>18</v>
      </c>
      <c r="D62" s="11" t="s">
        <v>19</v>
      </c>
      <c r="E62" s="11" t="s">
        <v>284</v>
      </c>
      <c r="F62" s="11" t="s">
        <v>72</v>
      </c>
      <c r="G62" s="10" t="s">
        <v>22</v>
      </c>
      <c r="H62" s="11" t="s">
        <v>285</v>
      </c>
      <c r="I62" s="27" t="s">
        <v>197</v>
      </c>
    </row>
    <row r="63" s="1" customFormat="1" ht="24" spans="1:9">
      <c r="A63" s="8">
        <v>61</v>
      </c>
      <c r="B63" s="10" t="s">
        <v>286</v>
      </c>
      <c r="C63" s="12" t="s">
        <v>18</v>
      </c>
      <c r="D63" s="11" t="s">
        <v>136</v>
      </c>
      <c r="E63" s="11" t="s">
        <v>287</v>
      </c>
      <c r="F63" s="11" t="s">
        <v>138</v>
      </c>
      <c r="G63" s="10" t="s">
        <v>139</v>
      </c>
      <c r="H63" s="11" t="s">
        <v>288</v>
      </c>
      <c r="I63" s="27" t="s">
        <v>197</v>
      </c>
    </row>
    <row r="64" s="1" customFormat="1" ht="72" spans="1:9">
      <c r="A64" s="8">
        <v>62</v>
      </c>
      <c r="B64" s="10" t="s">
        <v>141</v>
      </c>
      <c r="C64" s="12" t="s">
        <v>18</v>
      </c>
      <c r="D64" s="11" t="s">
        <v>77</v>
      </c>
      <c r="E64" s="11" t="s">
        <v>289</v>
      </c>
      <c r="F64" s="11" t="s">
        <v>290</v>
      </c>
      <c r="G64" s="10" t="s">
        <v>291</v>
      </c>
      <c r="H64" s="11" t="s">
        <v>292</v>
      </c>
      <c r="I64" s="27" t="s">
        <v>197</v>
      </c>
    </row>
    <row r="65" s="1" customFormat="1" spans="1:9">
      <c r="A65" s="8">
        <v>63</v>
      </c>
      <c r="B65" s="13" t="s">
        <v>293</v>
      </c>
      <c r="C65" s="12" t="s">
        <v>18</v>
      </c>
      <c r="D65" s="13" t="s">
        <v>294</v>
      </c>
      <c r="E65" s="13" t="s">
        <v>295</v>
      </c>
      <c r="F65" s="13" t="s">
        <v>134</v>
      </c>
      <c r="G65" s="17" t="s">
        <v>224</v>
      </c>
      <c r="H65" s="13" t="s">
        <v>293</v>
      </c>
      <c r="I65" s="27" t="s">
        <v>197</v>
      </c>
    </row>
    <row r="66" s="1" customFormat="1" ht="24" spans="1:9">
      <c r="A66" s="8">
        <v>64</v>
      </c>
      <c r="B66" s="13" t="s">
        <v>296</v>
      </c>
      <c r="C66" s="12" t="s">
        <v>18</v>
      </c>
      <c r="D66" s="13" t="s">
        <v>153</v>
      </c>
      <c r="E66" s="13" t="s">
        <v>297</v>
      </c>
      <c r="F66" s="13" t="s">
        <v>134</v>
      </c>
      <c r="G66" s="17" t="s">
        <v>155</v>
      </c>
      <c r="H66" s="13" t="s">
        <v>298</v>
      </c>
      <c r="I66" s="27" t="s">
        <v>197</v>
      </c>
    </row>
    <row r="67" ht="24" spans="1:9">
      <c r="A67" s="8">
        <v>65</v>
      </c>
      <c r="B67" s="13" t="s">
        <v>299</v>
      </c>
      <c r="C67" s="12" t="s">
        <v>18</v>
      </c>
      <c r="D67" s="13" t="s">
        <v>153</v>
      </c>
      <c r="E67" s="13" t="s">
        <v>297</v>
      </c>
      <c r="F67" s="13" t="s">
        <v>134</v>
      </c>
      <c r="G67" s="17" t="s">
        <v>155</v>
      </c>
      <c r="H67" s="13" t="s">
        <v>300</v>
      </c>
      <c r="I67" s="27" t="s">
        <v>197</v>
      </c>
    </row>
    <row r="68" s="1" customFormat="1" ht="72" spans="1:9">
      <c r="A68" s="8">
        <v>66</v>
      </c>
      <c r="B68" s="13" t="s">
        <v>301</v>
      </c>
      <c r="C68" s="12" t="s">
        <v>18</v>
      </c>
      <c r="D68" s="13" t="s">
        <v>153</v>
      </c>
      <c r="E68" s="13" t="s">
        <v>302</v>
      </c>
      <c r="F68" s="13" t="s">
        <v>134</v>
      </c>
      <c r="G68" s="17" t="s">
        <v>155</v>
      </c>
      <c r="H68" s="13" t="s">
        <v>303</v>
      </c>
      <c r="I68" s="27" t="s">
        <v>197</v>
      </c>
    </row>
    <row r="69" s="1" customFormat="1" ht="36" spans="1:9">
      <c r="A69" s="8">
        <v>67</v>
      </c>
      <c r="B69" s="12" t="s">
        <v>304</v>
      </c>
      <c r="C69" s="12" t="s">
        <v>18</v>
      </c>
      <c r="D69" s="13" t="s">
        <v>32</v>
      </c>
      <c r="E69" s="13" t="s">
        <v>266</v>
      </c>
      <c r="F69" s="13" t="s">
        <v>267</v>
      </c>
      <c r="G69" s="12" t="s">
        <v>268</v>
      </c>
      <c r="H69" s="13"/>
      <c r="I69" s="27" t="s">
        <v>197</v>
      </c>
    </row>
    <row r="70" s="1" customFormat="1" ht="24" spans="1:9">
      <c r="A70" s="8">
        <v>68</v>
      </c>
      <c r="B70" s="12" t="s">
        <v>305</v>
      </c>
      <c r="C70" s="12" t="s">
        <v>18</v>
      </c>
      <c r="D70" s="13" t="s">
        <v>306</v>
      </c>
      <c r="E70" s="13" t="s">
        <v>307</v>
      </c>
      <c r="F70" s="13" t="s">
        <v>134</v>
      </c>
      <c r="G70" s="12" t="s">
        <v>165</v>
      </c>
      <c r="H70" s="13"/>
      <c r="I70" s="27" t="s">
        <v>197</v>
      </c>
    </row>
    <row r="71" s="1" customFormat="1" ht="24" spans="1:9">
      <c r="A71" s="8">
        <v>69</v>
      </c>
      <c r="B71" s="20" t="s">
        <v>308</v>
      </c>
      <c r="C71" s="20" t="s">
        <v>120</v>
      </c>
      <c r="D71" s="21" t="s">
        <v>309</v>
      </c>
      <c r="E71" s="21" t="s">
        <v>310</v>
      </c>
      <c r="F71" s="21" t="s">
        <v>311</v>
      </c>
      <c r="G71" s="20" t="s">
        <v>312</v>
      </c>
      <c r="H71" s="21" t="s">
        <v>313</v>
      </c>
      <c r="I71" s="28" t="s">
        <v>197</v>
      </c>
    </row>
    <row r="72" s="1" customFormat="1" ht="24" spans="1:9">
      <c r="A72" s="8">
        <v>70</v>
      </c>
      <c r="B72" s="20" t="s">
        <v>314</v>
      </c>
      <c r="C72" s="20" t="s">
        <v>120</v>
      </c>
      <c r="D72" s="21" t="s">
        <v>315</v>
      </c>
      <c r="E72" s="21" t="s">
        <v>316</v>
      </c>
      <c r="F72" s="21" t="s">
        <v>317</v>
      </c>
      <c r="G72" s="20" t="s">
        <v>318</v>
      </c>
      <c r="H72" s="21"/>
      <c r="I72" s="28" t="s">
        <v>197</v>
      </c>
    </row>
    <row r="73" s="1" customFormat="1" ht="24" spans="1:9">
      <c r="A73" s="8">
        <v>71</v>
      </c>
      <c r="B73" s="22" t="s">
        <v>319</v>
      </c>
      <c r="C73" s="22" t="s">
        <v>120</v>
      </c>
      <c r="D73" s="16" t="s">
        <v>180</v>
      </c>
      <c r="E73" s="16" t="s">
        <v>320</v>
      </c>
      <c r="F73" s="16" t="s">
        <v>178</v>
      </c>
      <c r="G73" s="22">
        <v>2019.08</v>
      </c>
      <c r="H73" s="16"/>
      <c r="I73" s="28" t="s">
        <v>197</v>
      </c>
    </row>
    <row r="74" s="1" customFormat="1" ht="24" spans="1:9">
      <c r="A74" s="8">
        <v>72</v>
      </c>
      <c r="B74" s="22" t="s">
        <v>321</v>
      </c>
      <c r="C74" s="22" t="s">
        <v>120</v>
      </c>
      <c r="D74" s="16" t="s">
        <v>180</v>
      </c>
      <c r="E74" s="16" t="s">
        <v>320</v>
      </c>
      <c r="F74" s="16" t="s">
        <v>178</v>
      </c>
      <c r="G74" s="22">
        <v>2019.08</v>
      </c>
      <c r="H74" s="16"/>
      <c r="I74" s="28" t="s">
        <v>197</v>
      </c>
    </row>
    <row r="75" s="1" customFormat="1" ht="24" spans="1:9">
      <c r="A75" s="8">
        <v>73</v>
      </c>
      <c r="B75" s="22" t="s">
        <v>322</v>
      </c>
      <c r="C75" s="22" t="s">
        <v>58</v>
      </c>
      <c r="D75" s="16" t="s">
        <v>323</v>
      </c>
      <c r="E75" s="16" t="s">
        <v>200</v>
      </c>
      <c r="F75" s="16" t="s">
        <v>186</v>
      </c>
      <c r="G75" s="22">
        <v>2019.11</v>
      </c>
      <c r="H75" s="16" t="s">
        <v>324</v>
      </c>
      <c r="I75" s="28" t="s">
        <v>197</v>
      </c>
    </row>
    <row r="76" s="1" customFormat="1" ht="36" spans="1:9">
      <c r="A76" s="8">
        <v>74</v>
      </c>
      <c r="B76" s="8" t="s">
        <v>325</v>
      </c>
      <c r="C76" s="8" t="s">
        <v>94</v>
      </c>
      <c r="D76" s="8" t="s">
        <v>326</v>
      </c>
      <c r="E76" s="8" t="s">
        <v>327</v>
      </c>
      <c r="F76" s="8" t="s">
        <v>328</v>
      </c>
      <c r="G76" s="29">
        <v>43891</v>
      </c>
      <c r="H76" s="8" t="s">
        <v>329</v>
      </c>
      <c r="I76" s="27" t="s">
        <v>330</v>
      </c>
    </row>
    <row r="77" s="1" customFormat="1" ht="24" spans="1:9">
      <c r="A77" s="8">
        <v>75</v>
      </c>
      <c r="B77" s="8" t="s">
        <v>331</v>
      </c>
      <c r="C77" s="8" t="s">
        <v>94</v>
      </c>
      <c r="D77" s="8" t="s">
        <v>332</v>
      </c>
      <c r="E77" s="8" t="s">
        <v>333</v>
      </c>
      <c r="F77" s="8" t="s">
        <v>334</v>
      </c>
      <c r="G77" s="8" t="s">
        <v>335</v>
      </c>
      <c r="H77" s="8"/>
      <c r="I77" s="27" t="s">
        <v>330</v>
      </c>
    </row>
    <row r="78" s="1" customFormat="1" ht="24" spans="1:9">
      <c r="A78" s="8">
        <v>76</v>
      </c>
      <c r="B78" s="8" t="s">
        <v>336</v>
      </c>
      <c r="C78" s="8" t="s">
        <v>94</v>
      </c>
      <c r="D78" s="8" t="s">
        <v>332</v>
      </c>
      <c r="E78" s="8" t="s">
        <v>337</v>
      </c>
      <c r="F78" s="8" t="s">
        <v>338</v>
      </c>
      <c r="G78" s="8" t="s">
        <v>210</v>
      </c>
      <c r="H78" s="8" t="s">
        <v>339</v>
      </c>
      <c r="I78" s="27" t="s">
        <v>330</v>
      </c>
    </row>
    <row r="79" s="1" customFormat="1" ht="24" spans="1:9">
      <c r="A79" s="8">
        <v>77</v>
      </c>
      <c r="B79" s="9" t="s">
        <v>340</v>
      </c>
      <c r="C79" s="9" t="s">
        <v>193</v>
      </c>
      <c r="D79" s="9" t="s">
        <v>341</v>
      </c>
      <c r="E79" s="9" t="s">
        <v>342</v>
      </c>
      <c r="F79" s="9" t="s">
        <v>117</v>
      </c>
      <c r="G79" s="9" t="s">
        <v>250</v>
      </c>
      <c r="H79" s="9" t="s">
        <v>340</v>
      </c>
      <c r="I79" s="27" t="s">
        <v>330</v>
      </c>
    </row>
    <row r="80" s="1" customFormat="1" ht="24" spans="1:9">
      <c r="A80" s="8">
        <v>78</v>
      </c>
      <c r="B80" s="9" t="s">
        <v>343</v>
      </c>
      <c r="C80" s="9" t="s">
        <v>193</v>
      </c>
      <c r="D80" s="9" t="s">
        <v>341</v>
      </c>
      <c r="E80" s="9" t="s">
        <v>344</v>
      </c>
      <c r="F80" s="9" t="s">
        <v>178</v>
      </c>
      <c r="G80" s="9">
        <v>2019.08</v>
      </c>
      <c r="H80" s="9" t="s">
        <v>343</v>
      </c>
      <c r="I80" s="27" t="s">
        <v>330</v>
      </c>
    </row>
    <row r="81" s="1" customFormat="1" ht="24" spans="1:9">
      <c r="A81" s="8">
        <v>79</v>
      </c>
      <c r="B81" s="9" t="s">
        <v>345</v>
      </c>
      <c r="C81" s="9" t="s">
        <v>58</v>
      </c>
      <c r="D81" s="9" t="s">
        <v>346</v>
      </c>
      <c r="E81" s="30" t="s">
        <v>347</v>
      </c>
      <c r="F81" s="9" t="s">
        <v>103</v>
      </c>
      <c r="G81" s="9" t="s">
        <v>190</v>
      </c>
      <c r="H81" s="9" t="s">
        <v>348</v>
      </c>
      <c r="I81" s="27" t="s">
        <v>330</v>
      </c>
    </row>
    <row r="82" s="1" customFormat="1" ht="36" spans="1:9">
      <c r="A82" s="8">
        <v>80</v>
      </c>
      <c r="B82" s="9" t="s">
        <v>202</v>
      </c>
      <c r="C82" s="9" t="s">
        <v>58</v>
      </c>
      <c r="D82" s="9" t="s">
        <v>203</v>
      </c>
      <c r="E82" s="9" t="s">
        <v>349</v>
      </c>
      <c r="F82" s="31" t="s">
        <v>350</v>
      </c>
      <c r="G82" s="9" t="s">
        <v>250</v>
      </c>
      <c r="H82" s="9"/>
      <c r="I82" s="27" t="s">
        <v>330</v>
      </c>
    </row>
    <row r="83" s="3" customFormat="1" ht="36" spans="1:9">
      <c r="A83" s="8">
        <v>81</v>
      </c>
      <c r="B83" s="9" t="s">
        <v>351</v>
      </c>
      <c r="C83" s="9" t="s">
        <v>58</v>
      </c>
      <c r="D83" s="9" t="s">
        <v>352</v>
      </c>
      <c r="E83" s="9" t="s">
        <v>353</v>
      </c>
      <c r="F83" s="9" t="s">
        <v>354</v>
      </c>
      <c r="G83" s="9" t="s">
        <v>355</v>
      </c>
      <c r="H83" s="9" t="s">
        <v>356</v>
      </c>
      <c r="I83" s="27" t="s">
        <v>330</v>
      </c>
    </row>
    <row r="84" s="3" customFormat="1" ht="24.75" spans="1:9">
      <c r="A84" s="8">
        <v>82</v>
      </c>
      <c r="B84" s="9" t="s">
        <v>357</v>
      </c>
      <c r="C84" s="9" t="s">
        <v>42</v>
      </c>
      <c r="D84" s="9" t="s">
        <v>358</v>
      </c>
      <c r="E84" s="31" t="s">
        <v>359</v>
      </c>
      <c r="F84" s="9" t="s">
        <v>196</v>
      </c>
      <c r="G84" s="9" t="s">
        <v>360</v>
      </c>
      <c r="H84" s="9"/>
      <c r="I84" s="27" t="s">
        <v>330</v>
      </c>
    </row>
    <row r="85" s="3" customFormat="1" ht="24" spans="1:9">
      <c r="A85" s="8">
        <v>83</v>
      </c>
      <c r="B85" s="9" t="s">
        <v>361</v>
      </c>
      <c r="C85" s="9" t="s">
        <v>42</v>
      </c>
      <c r="D85" s="9" t="s">
        <v>111</v>
      </c>
      <c r="E85" s="9" t="s">
        <v>362</v>
      </c>
      <c r="F85" s="9" t="s">
        <v>363</v>
      </c>
      <c r="G85" s="9" t="s">
        <v>62</v>
      </c>
      <c r="H85" s="9"/>
      <c r="I85" s="27" t="s">
        <v>330</v>
      </c>
    </row>
    <row r="86" s="3" customFormat="1" ht="24" spans="1:9">
      <c r="A86" s="8">
        <v>84</v>
      </c>
      <c r="B86" s="9" t="s">
        <v>364</v>
      </c>
      <c r="C86" s="9" t="s">
        <v>42</v>
      </c>
      <c r="D86" s="9" t="s">
        <v>365</v>
      </c>
      <c r="E86" s="9" t="s">
        <v>366</v>
      </c>
      <c r="F86" s="9" t="s">
        <v>367</v>
      </c>
      <c r="G86" s="9" t="s">
        <v>224</v>
      </c>
      <c r="H86" s="9"/>
      <c r="I86" s="27" t="s">
        <v>330</v>
      </c>
    </row>
    <row r="87" s="3" customFormat="1" ht="48" spans="1:9">
      <c r="A87" s="8">
        <v>85</v>
      </c>
      <c r="B87" s="9" t="s">
        <v>368</v>
      </c>
      <c r="C87" s="9" t="s">
        <v>11</v>
      </c>
      <c r="D87" s="9" t="s">
        <v>369</v>
      </c>
      <c r="E87" s="9" t="s">
        <v>370</v>
      </c>
      <c r="F87" s="9" t="s">
        <v>134</v>
      </c>
      <c r="G87" s="9">
        <v>2019.06</v>
      </c>
      <c r="H87" s="9" t="s">
        <v>371</v>
      </c>
      <c r="I87" s="27" t="s">
        <v>330</v>
      </c>
    </row>
    <row r="88" s="3" customFormat="1" ht="24" spans="1:9">
      <c r="A88" s="8">
        <v>86</v>
      </c>
      <c r="B88" s="9" t="s">
        <v>372</v>
      </c>
      <c r="C88" s="9" t="s">
        <v>120</v>
      </c>
      <c r="D88" s="9" t="s">
        <v>373</v>
      </c>
      <c r="E88" s="9" t="s">
        <v>374</v>
      </c>
      <c r="F88" s="9" t="s">
        <v>134</v>
      </c>
      <c r="G88" s="9" t="s">
        <v>375</v>
      </c>
      <c r="H88" s="9" t="s">
        <v>376</v>
      </c>
      <c r="I88" s="27" t="s">
        <v>330</v>
      </c>
    </row>
    <row r="89" s="3" customFormat="1" ht="36" spans="1:9">
      <c r="A89" s="8">
        <v>87</v>
      </c>
      <c r="B89" s="9" t="s">
        <v>377</v>
      </c>
      <c r="C89" s="9" t="s">
        <v>120</v>
      </c>
      <c r="D89" s="9" t="s">
        <v>378</v>
      </c>
      <c r="E89" s="9" t="s">
        <v>379</v>
      </c>
      <c r="F89" s="9" t="s">
        <v>380</v>
      </c>
      <c r="G89" s="9" t="s">
        <v>250</v>
      </c>
      <c r="H89" s="9"/>
      <c r="I89" s="27" t="s">
        <v>330</v>
      </c>
    </row>
    <row r="90" s="3" customFormat="1" ht="24" spans="1:9">
      <c r="A90" s="8">
        <v>88</v>
      </c>
      <c r="B90" s="24" t="s">
        <v>381</v>
      </c>
      <c r="C90" s="24" t="s">
        <v>120</v>
      </c>
      <c r="D90" s="24" t="s">
        <v>239</v>
      </c>
      <c r="E90" s="24" t="s">
        <v>342</v>
      </c>
      <c r="F90" s="24" t="s">
        <v>241</v>
      </c>
      <c r="G90" s="24" t="s">
        <v>118</v>
      </c>
      <c r="H90" s="24"/>
      <c r="I90" s="27" t="s">
        <v>330</v>
      </c>
    </row>
    <row r="91" s="3" customFormat="1" ht="24" spans="1:9">
      <c r="A91" s="8">
        <v>89</v>
      </c>
      <c r="B91" s="9" t="s">
        <v>382</v>
      </c>
      <c r="C91" s="9" t="s">
        <v>120</v>
      </c>
      <c r="D91" s="9" t="s">
        <v>383</v>
      </c>
      <c r="E91" s="9" t="s">
        <v>384</v>
      </c>
      <c r="F91" s="9" t="s">
        <v>134</v>
      </c>
      <c r="G91" s="9" t="s">
        <v>385</v>
      </c>
      <c r="H91" s="9"/>
      <c r="I91" s="27" t="s">
        <v>330</v>
      </c>
    </row>
    <row r="92" s="3" customFormat="1" ht="24" spans="1:9">
      <c r="A92" s="8">
        <v>90</v>
      </c>
      <c r="B92" s="9" t="s">
        <v>386</v>
      </c>
      <c r="C92" s="9" t="s">
        <v>120</v>
      </c>
      <c r="D92" s="9" t="s">
        <v>387</v>
      </c>
      <c r="E92" s="9" t="s">
        <v>384</v>
      </c>
      <c r="F92" s="9" t="s">
        <v>134</v>
      </c>
      <c r="G92" s="9">
        <v>2019.06</v>
      </c>
      <c r="H92" s="9"/>
      <c r="I92" s="27" t="s">
        <v>330</v>
      </c>
    </row>
    <row r="93" s="3" customFormat="1" ht="24" spans="1:9">
      <c r="A93" s="8">
        <v>91</v>
      </c>
      <c r="B93" s="9" t="s">
        <v>388</v>
      </c>
      <c r="C93" s="9" t="s">
        <v>120</v>
      </c>
      <c r="D93" s="9" t="s">
        <v>389</v>
      </c>
      <c r="E93" s="9" t="s">
        <v>390</v>
      </c>
      <c r="F93" s="9" t="s">
        <v>391</v>
      </c>
      <c r="G93" s="9" t="s">
        <v>392</v>
      </c>
      <c r="H93" s="9" t="s">
        <v>393</v>
      </c>
      <c r="I93" s="27" t="s">
        <v>330</v>
      </c>
    </row>
    <row r="94" s="3" customFormat="1" ht="36" spans="1:9">
      <c r="A94" s="8">
        <v>92</v>
      </c>
      <c r="B94" s="24" t="s">
        <v>394</v>
      </c>
      <c r="C94" s="24" t="s">
        <v>120</v>
      </c>
      <c r="D94" s="24" t="s">
        <v>395</v>
      </c>
      <c r="E94" s="24" t="s">
        <v>396</v>
      </c>
      <c r="F94" s="14" t="s">
        <v>397</v>
      </c>
      <c r="G94" s="24" t="s">
        <v>392</v>
      </c>
      <c r="H94" s="24" t="s">
        <v>398</v>
      </c>
      <c r="I94" s="27" t="s">
        <v>330</v>
      </c>
    </row>
    <row r="95" s="3" customFormat="1" ht="24" spans="1:9">
      <c r="A95" s="8">
        <v>93</v>
      </c>
      <c r="B95" s="24" t="s">
        <v>399</v>
      </c>
      <c r="C95" s="24" t="s">
        <v>120</v>
      </c>
      <c r="D95" s="24" t="s">
        <v>400</v>
      </c>
      <c r="E95" s="24" t="s">
        <v>401</v>
      </c>
      <c r="F95" s="24" t="s">
        <v>134</v>
      </c>
      <c r="G95" s="24" t="s">
        <v>402</v>
      </c>
      <c r="H95" s="24"/>
      <c r="I95" s="27" t="s">
        <v>330</v>
      </c>
    </row>
    <row r="96" s="3" customFormat="1" ht="24" spans="1:9">
      <c r="A96" s="8">
        <v>94</v>
      </c>
      <c r="B96" s="10" t="s">
        <v>403</v>
      </c>
      <c r="C96" s="10" t="s">
        <v>18</v>
      </c>
      <c r="D96" s="11" t="s">
        <v>257</v>
      </c>
      <c r="E96" s="11" t="s">
        <v>404</v>
      </c>
      <c r="F96" s="11" t="s">
        <v>169</v>
      </c>
      <c r="G96" s="10">
        <v>2019.12</v>
      </c>
      <c r="H96" s="11" t="s">
        <v>405</v>
      </c>
      <c r="I96" s="27" t="s">
        <v>330</v>
      </c>
    </row>
    <row r="97" s="3" customFormat="1" ht="24" spans="1:9">
      <c r="A97" s="8">
        <v>95</v>
      </c>
      <c r="B97" s="10" t="s">
        <v>406</v>
      </c>
      <c r="C97" s="10" t="s">
        <v>18</v>
      </c>
      <c r="D97" s="11" t="s">
        <v>257</v>
      </c>
      <c r="E97" s="11" t="s">
        <v>258</v>
      </c>
      <c r="F97" s="11" t="s">
        <v>169</v>
      </c>
      <c r="G97" s="10" t="s">
        <v>407</v>
      </c>
      <c r="H97" s="11" t="s">
        <v>408</v>
      </c>
      <c r="I97" s="27" t="s">
        <v>330</v>
      </c>
    </row>
    <row r="98" s="3" customFormat="1" ht="36" spans="1:9">
      <c r="A98" s="8">
        <v>96</v>
      </c>
      <c r="B98" s="10" t="s">
        <v>409</v>
      </c>
      <c r="C98" s="12" t="s">
        <v>18</v>
      </c>
      <c r="D98" s="11" t="s">
        <v>410</v>
      </c>
      <c r="E98" s="11" t="s">
        <v>411</v>
      </c>
      <c r="F98" s="11" t="s">
        <v>134</v>
      </c>
      <c r="G98" s="10">
        <v>2019.11</v>
      </c>
      <c r="H98" s="11" t="s">
        <v>412</v>
      </c>
      <c r="I98" s="27" t="s">
        <v>330</v>
      </c>
    </row>
    <row r="99" s="3" customFormat="1" ht="36" spans="1:9">
      <c r="A99" s="8">
        <v>97</v>
      </c>
      <c r="B99" s="10" t="s">
        <v>413</v>
      </c>
      <c r="C99" s="12" t="s">
        <v>18</v>
      </c>
      <c r="D99" s="11" t="s">
        <v>414</v>
      </c>
      <c r="E99" s="11" t="s">
        <v>415</v>
      </c>
      <c r="F99" s="11" t="s">
        <v>416</v>
      </c>
      <c r="G99" s="10">
        <v>2019.5</v>
      </c>
      <c r="H99" s="11" t="s">
        <v>417</v>
      </c>
      <c r="I99" s="27" t="s">
        <v>330</v>
      </c>
    </row>
    <row r="100" s="3" customFormat="1" ht="24" spans="1:9">
      <c r="A100" s="8">
        <v>98</v>
      </c>
      <c r="B100" s="10" t="s">
        <v>418</v>
      </c>
      <c r="C100" s="12" t="s">
        <v>18</v>
      </c>
      <c r="D100" s="11" t="s">
        <v>419</v>
      </c>
      <c r="E100" s="11" t="s">
        <v>420</v>
      </c>
      <c r="F100" s="11" t="s">
        <v>421</v>
      </c>
      <c r="G100" s="10" t="s">
        <v>422</v>
      </c>
      <c r="H100" s="11"/>
      <c r="I100" s="27" t="s">
        <v>330</v>
      </c>
    </row>
    <row r="101" s="3" customFormat="1" ht="24" spans="1:9">
      <c r="A101" s="8">
        <v>99</v>
      </c>
      <c r="B101" s="13" t="s">
        <v>423</v>
      </c>
      <c r="C101" s="13" t="s">
        <v>18</v>
      </c>
      <c r="D101" s="13" t="s">
        <v>424</v>
      </c>
      <c r="E101" s="13" t="s">
        <v>425</v>
      </c>
      <c r="F101" s="13" t="s">
        <v>426</v>
      </c>
      <c r="G101" s="17" t="s">
        <v>427</v>
      </c>
      <c r="H101" s="13" t="s">
        <v>428</v>
      </c>
      <c r="I101" s="27" t="s">
        <v>330</v>
      </c>
    </row>
    <row r="102" s="3" customFormat="1" ht="24" spans="1:9">
      <c r="A102" s="8">
        <v>100</v>
      </c>
      <c r="B102" s="10" t="s">
        <v>429</v>
      </c>
      <c r="C102" s="12" t="s">
        <v>18</v>
      </c>
      <c r="D102" s="11" t="s">
        <v>70</v>
      </c>
      <c r="E102" s="11" t="s">
        <v>430</v>
      </c>
      <c r="F102" s="11"/>
      <c r="G102" s="10" t="s">
        <v>431</v>
      </c>
      <c r="H102" s="11" t="s">
        <v>17</v>
      </c>
      <c r="I102" s="27" t="s">
        <v>330</v>
      </c>
    </row>
    <row r="103" s="3" customFormat="1" ht="13.5" spans="1:9">
      <c r="A103" s="8">
        <v>101</v>
      </c>
      <c r="B103" s="13" t="s">
        <v>432</v>
      </c>
      <c r="C103" s="13" t="s">
        <v>18</v>
      </c>
      <c r="D103" s="13" t="s">
        <v>433</v>
      </c>
      <c r="E103" s="13" t="s">
        <v>434</v>
      </c>
      <c r="F103" s="13" t="s">
        <v>435</v>
      </c>
      <c r="G103" s="13">
        <v>2019.12</v>
      </c>
      <c r="H103" s="13" t="s">
        <v>432</v>
      </c>
      <c r="I103" s="27" t="s">
        <v>330</v>
      </c>
    </row>
    <row r="104" s="3" customFormat="1" ht="24" spans="1:9">
      <c r="A104" s="8">
        <v>102</v>
      </c>
      <c r="B104" s="10" t="s">
        <v>436</v>
      </c>
      <c r="C104" s="12" t="s">
        <v>18</v>
      </c>
      <c r="D104" s="11" t="s">
        <v>77</v>
      </c>
      <c r="E104" s="11" t="s">
        <v>437</v>
      </c>
      <c r="F104" s="11" t="s">
        <v>438</v>
      </c>
      <c r="G104" s="10">
        <v>2019.12</v>
      </c>
      <c r="H104" s="11"/>
      <c r="I104" s="27" t="s">
        <v>330</v>
      </c>
    </row>
    <row r="105" s="3" customFormat="1" ht="84" spans="1:9">
      <c r="A105" s="8">
        <v>103</v>
      </c>
      <c r="B105" s="10" t="s">
        <v>436</v>
      </c>
      <c r="C105" s="12" t="s">
        <v>18</v>
      </c>
      <c r="D105" s="11" t="s">
        <v>77</v>
      </c>
      <c r="E105" s="11" t="s">
        <v>439</v>
      </c>
      <c r="F105" s="11" t="s">
        <v>440</v>
      </c>
      <c r="G105" s="10">
        <v>2019.05</v>
      </c>
      <c r="H105" s="11" t="s">
        <v>441</v>
      </c>
      <c r="I105" s="27" t="s">
        <v>330</v>
      </c>
    </row>
    <row r="106" s="3" customFormat="1" ht="24" spans="1:9">
      <c r="A106" s="8">
        <v>104</v>
      </c>
      <c r="B106" s="12" t="s">
        <v>442</v>
      </c>
      <c r="C106" s="12" t="s">
        <v>18</v>
      </c>
      <c r="D106" s="13" t="s">
        <v>83</v>
      </c>
      <c r="E106" s="13" t="s">
        <v>443</v>
      </c>
      <c r="F106" s="13" t="s">
        <v>134</v>
      </c>
      <c r="G106" s="18" t="s">
        <v>139</v>
      </c>
      <c r="H106" s="13" t="s">
        <v>444</v>
      </c>
      <c r="I106" s="27" t="s">
        <v>330</v>
      </c>
    </row>
    <row r="107" s="3" customFormat="1" ht="36" spans="1:9">
      <c r="A107" s="8">
        <v>105</v>
      </c>
      <c r="B107" s="12" t="s">
        <v>159</v>
      </c>
      <c r="C107" s="12" t="s">
        <v>18</v>
      </c>
      <c r="D107" s="13" t="s">
        <v>83</v>
      </c>
      <c r="E107" s="13" t="s">
        <v>445</v>
      </c>
      <c r="F107" s="13" t="s">
        <v>134</v>
      </c>
      <c r="G107" s="18" t="s">
        <v>139</v>
      </c>
      <c r="H107" s="13" t="s">
        <v>446</v>
      </c>
      <c r="I107" s="27" t="s">
        <v>330</v>
      </c>
    </row>
    <row r="108" s="3" customFormat="1" ht="24" spans="1:9">
      <c r="A108" s="8">
        <v>106</v>
      </c>
      <c r="B108" s="12" t="s">
        <v>447</v>
      </c>
      <c r="C108" s="12" t="s">
        <v>18</v>
      </c>
      <c r="D108" s="13" t="s">
        <v>83</v>
      </c>
      <c r="E108" s="13" t="s">
        <v>448</v>
      </c>
      <c r="F108" s="13" t="s">
        <v>134</v>
      </c>
      <c r="G108" s="12">
        <v>2019.1</v>
      </c>
      <c r="H108" s="13" t="s">
        <v>89</v>
      </c>
      <c r="I108" s="27" t="s">
        <v>330</v>
      </c>
    </row>
    <row r="109" s="3" customFormat="1" ht="24" spans="1:9">
      <c r="A109" s="8">
        <v>107</v>
      </c>
      <c r="B109" s="13" t="s">
        <v>449</v>
      </c>
      <c r="C109" s="12" t="s">
        <v>18</v>
      </c>
      <c r="D109" s="13" t="s">
        <v>294</v>
      </c>
      <c r="E109" s="13" t="s">
        <v>450</v>
      </c>
      <c r="F109" s="13" t="s">
        <v>134</v>
      </c>
      <c r="G109" s="17" t="s">
        <v>224</v>
      </c>
      <c r="H109" s="13" t="s">
        <v>451</v>
      </c>
      <c r="I109" s="27" t="s">
        <v>330</v>
      </c>
    </row>
    <row r="110" s="3" customFormat="1" ht="24" spans="1:9">
      <c r="A110" s="8">
        <v>108</v>
      </c>
      <c r="B110" s="13" t="s">
        <v>452</v>
      </c>
      <c r="C110" s="12" t="s">
        <v>18</v>
      </c>
      <c r="D110" s="13" t="s">
        <v>153</v>
      </c>
      <c r="E110" s="13" t="s">
        <v>453</v>
      </c>
      <c r="F110" s="13" t="s">
        <v>134</v>
      </c>
      <c r="G110" s="17" t="s">
        <v>155</v>
      </c>
      <c r="H110" s="13" t="s">
        <v>454</v>
      </c>
      <c r="I110" s="27" t="s">
        <v>330</v>
      </c>
    </row>
    <row r="111" s="3" customFormat="1" ht="36" spans="1:9">
      <c r="A111" s="8">
        <v>109</v>
      </c>
      <c r="B111" s="12" t="s">
        <v>31</v>
      </c>
      <c r="C111" s="12" t="s">
        <v>18</v>
      </c>
      <c r="D111" s="13" t="s">
        <v>32</v>
      </c>
      <c r="E111" s="13" t="s">
        <v>455</v>
      </c>
      <c r="F111" s="13" t="s">
        <v>134</v>
      </c>
      <c r="G111" s="12" t="s">
        <v>335</v>
      </c>
      <c r="H111" s="13" t="s">
        <v>456</v>
      </c>
      <c r="I111" s="27" t="s">
        <v>330</v>
      </c>
    </row>
    <row r="112" s="3" customFormat="1" ht="24" spans="1:9">
      <c r="A112" s="8">
        <v>110</v>
      </c>
      <c r="B112" s="12" t="s">
        <v>457</v>
      </c>
      <c r="C112" s="12" t="s">
        <v>18</v>
      </c>
      <c r="D112" s="13" t="s">
        <v>167</v>
      </c>
      <c r="E112" s="13" t="s">
        <v>458</v>
      </c>
      <c r="F112" s="13" t="s">
        <v>134</v>
      </c>
      <c r="G112" s="12" t="s">
        <v>459</v>
      </c>
      <c r="H112" s="13" t="s">
        <v>460</v>
      </c>
      <c r="I112" s="27" t="s">
        <v>330</v>
      </c>
    </row>
    <row r="113" s="3" customFormat="1" ht="24" spans="1:9">
      <c r="A113" s="8">
        <v>111</v>
      </c>
      <c r="B113" s="12" t="s">
        <v>461</v>
      </c>
      <c r="C113" s="12" t="s">
        <v>18</v>
      </c>
      <c r="D113" s="13" t="s">
        <v>167</v>
      </c>
      <c r="E113" s="13" t="s">
        <v>462</v>
      </c>
      <c r="F113" s="13" t="s">
        <v>169</v>
      </c>
      <c r="G113" s="12" t="s">
        <v>49</v>
      </c>
      <c r="H113" s="13" t="s">
        <v>463</v>
      </c>
      <c r="I113" s="27" t="s">
        <v>330</v>
      </c>
    </row>
    <row r="114" s="3" customFormat="1" ht="48" spans="1:9">
      <c r="A114" s="8">
        <v>112</v>
      </c>
      <c r="B114" s="22" t="s">
        <v>464</v>
      </c>
      <c r="C114" s="22" t="s">
        <v>120</v>
      </c>
      <c r="D114" s="16" t="s">
        <v>180</v>
      </c>
      <c r="E114" s="16" t="s">
        <v>465</v>
      </c>
      <c r="F114" s="16" t="s">
        <v>178</v>
      </c>
      <c r="G114" s="22">
        <v>2019.08</v>
      </c>
      <c r="H114" s="16" t="s">
        <v>466</v>
      </c>
      <c r="I114" s="28" t="s">
        <v>330</v>
      </c>
    </row>
    <row r="115" s="3" customFormat="1" ht="24" spans="1:9">
      <c r="A115" s="8">
        <v>113</v>
      </c>
      <c r="B115" s="22" t="s">
        <v>467</v>
      </c>
      <c r="C115" s="22" t="s">
        <v>120</v>
      </c>
      <c r="D115" s="16" t="s">
        <v>180</v>
      </c>
      <c r="E115" s="16" t="s">
        <v>468</v>
      </c>
      <c r="F115" s="16" t="s">
        <v>178</v>
      </c>
      <c r="G115" s="22">
        <v>2019.08</v>
      </c>
      <c r="H115" s="16"/>
      <c r="I115" s="28" t="s">
        <v>330</v>
      </c>
    </row>
    <row r="116" s="3" customFormat="1" ht="24" spans="1:9">
      <c r="A116" s="8">
        <v>114</v>
      </c>
      <c r="B116" s="22" t="s">
        <v>469</v>
      </c>
      <c r="C116" s="22" t="s">
        <v>120</v>
      </c>
      <c r="D116" s="16" t="s">
        <v>470</v>
      </c>
      <c r="E116" s="16" t="s">
        <v>468</v>
      </c>
      <c r="F116" s="16" t="s">
        <v>178</v>
      </c>
      <c r="G116" s="22">
        <v>2019.08</v>
      </c>
      <c r="H116" s="16"/>
      <c r="I116" s="28" t="s">
        <v>330</v>
      </c>
    </row>
    <row r="117" s="3" customFormat="1" ht="24" spans="1:9">
      <c r="A117" s="8">
        <v>115</v>
      </c>
      <c r="B117" s="22" t="s">
        <v>471</v>
      </c>
      <c r="C117" s="22" t="s">
        <v>120</v>
      </c>
      <c r="D117" s="16" t="s">
        <v>180</v>
      </c>
      <c r="E117" s="16" t="s">
        <v>468</v>
      </c>
      <c r="F117" s="16" t="s">
        <v>178</v>
      </c>
      <c r="G117" s="22">
        <v>2019.08</v>
      </c>
      <c r="H117" s="16"/>
      <c r="I117" s="28" t="s">
        <v>330</v>
      </c>
    </row>
    <row r="118" s="3" customFormat="1" ht="24" spans="1:9">
      <c r="A118" s="8">
        <v>116</v>
      </c>
      <c r="B118" s="22" t="s">
        <v>472</v>
      </c>
      <c r="C118" s="22" t="s">
        <v>120</v>
      </c>
      <c r="D118" s="16" t="s">
        <v>470</v>
      </c>
      <c r="E118" s="16" t="s">
        <v>468</v>
      </c>
      <c r="F118" s="16" t="s">
        <v>178</v>
      </c>
      <c r="G118" s="22">
        <v>2019.08</v>
      </c>
      <c r="H118" s="16"/>
      <c r="I118" s="28" t="s">
        <v>330</v>
      </c>
    </row>
    <row r="119" s="3" customFormat="1" ht="48" spans="1:9">
      <c r="A119" s="8">
        <v>117</v>
      </c>
      <c r="B119" s="22" t="s">
        <v>473</v>
      </c>
      <c r="C119" s="22" t="s">
        <v>120</v>
      </c>
      <c r="D119" s="16" t="s">
        <v>474</v>
      </c>
      <c r="E119" s="16" t="s">
        <v>465</v>
      </c>
      <c r="F119" s="16" t="s">
        <v>178</v>
      </c>
      <c r="G119" s="22">
        <v>2019.08</v>
      </c>
      <c r="H119" s="16" t="s">
        <v>475</v>
      </c>
      <c r="I119" s="28" t="s">
        <v>330</v>
      </c>
    </row>
    <row r="120" s="3" customFormat="1" ht="24" spans="1:9">
      <c r="A120" s="8">
        <v>118</v>
      </c>
      <c r="B120" s="14" t="s">
        <v>476</v>
      </c>
      <c r="C120" s="14" t="s">
        <v>18</v>
      </c>
      <c r="D120" s="14" t="s">
        <v>433</v>
      </c>
      <c r="E120" s="14" t="s">
        <v>477</v>
      </c>
      <c r="F120" s="14" t="s">
        <v>478</v>
      </c>
      <c r="G120" s="14">
        <v>2019.07</v>
      </c>
      <c r="H120" s="14"/>
      <c r="I120" s="27" t="s">
        <v>330</v>
      </c>
    </row>
    <row r="121" s="3" customFormat="1" ht="36" spans="1:9">
      <c r="A121" s="8">
        <v>119</v>
      </c>
      <c r="B121" s="14" t="s">
        <v>479</v>
      </c>
      <c r="C121" s="14" t="s">
        <v>18</v>
      </c>
      <c r="D121" s="14" t="s">
        <v>480</v>
      </c>
      <c r="E121" s="14" t="s">
        <v>415</v>
      </c>
      <c r="F121" s="14" t="s">
        <v>481</v>
      </c>
      <c r="G121" s="14" t="s">
        <v>482</v>
      </c>
      <c r="H121" s="14" t="s">
        <v>483</v>
      </c>
      <c r="I121" s="28" t="s">
        <v>330</v>
      </c>
    </row>
    <row r="122" s="1" customFormat="1" ht="24" spans="1:9">
      <c r="A122" s="8">
        <v>120</v>
      </c>
      <c r="B122" s="10" t="s">
        <v>484</v>
      </c>
      <c r="C122" s="12" t="s">
        <v>18</v>
      </c>
      <c r="D122" s="11" t="s">
        <v>485</v>
      </c>
      <c r="E122" s="11" t="s">
        <v>486</v>
      </c>
      <c r="F122" s="11" t="s">
        <v>134</v>
      </c>
      <c r="G122" s="10" t="s">
        <v>487</v>
      </c>
      <c r="H122" s="11"/>
      <c r="I122" s="27" t="s">
        <v>488</v>
      </c>
    </row>
    <row r="123" s="1" customFormat="1" ht="24" spans="1:9">
      <c r="A123" s="8">
        <v>121</v>
      </c>
      <c r="B123" s="10" t="s">
        <v>484</v>
      </c>
      <c r="C123" s="12" t="s">
        <v>18</v>
      </c>
      <c r="D123" s="11" t="s">
        <v>485</v>
      </c>
      <c r="E123" s="11" t="s">
        <v>489</v>
      </c>
      <c r="F123" s="11" t="s">
        <v>490</v>
      </c>
      <c r="G123" s="10" t="s">
        <v>422</v>
      </c>
      <c r="H123" s="11" t="s">
        <v>491</v>
      </c>
      <c r="I123" s="27" t="s">
        <v>488</v>
      </c>
    </row>
    <row r="124" s="1" customFormat="1" ht="24" spans="1:9">
      <c r="A124" s="8">
        <v>122</v>
      </c>
      <c r="B124" s="12" t="s">
        <v>492</v>
      </c>
      <c r="C124" s="12" t="s">
        <v>18</v>
      </c>
      <c r="D124" s="13" t="s">
        <v>493</v>
      </c>
      <c r="E124" s="13" t="s">
        <v>494</v>
      </c>
      <c r="F124" s="13" t="s">
        <v>495</v>
      </c>
      <c r="G124" s="12">
        <v>2019.9</v>
      </c>
      <c r="H124" s="13" t="s">
        <v>492</v>
      </c>
      <c r="I124" s="27" t="s">
        <v>488</v>
      </c>
    </row>
    <row r="125" s="1" customFormat="1" ht="24" spans="1:9">
      <c r="A125" s="8">
        <v>123</v>
      </c>
      <c r="B125" s="13" t="s">
        <v>496</v>
      </c>
      <c r="C125" s="12" t="s">
        <v>18</v>
      </c>
      <c r="D125" s="13" t="s">
        <v>153</v>
      </c>
      <c r="E125" s="13" t="s">
        <v>497</v>
      </c>
      <c r="F125" s="13" t="s">
        <v>91</v>
      </c>
      <c r="G125" s="17" t="s">
        <v>155</v>
      </c>
      <c r="H125" s="13" t="s">
        <v>498</v>
      </c>
      <c r="I125" s="27" t="s">
        <v>488</v>
      </c>
    </row>
    <row r="126" s="1" customFormat="1" ht="24" spans="1:9">
      <c r="A126" s="8">
        <v>124</v>
      </c>
      <c r="B126" s="32" t="s">
        <v>499</v>
      </c>
      <c r="C126" s="32" t="s">
        <v>18</v>
      </c>
      <c r="D126" s="32" t="s">
        <v>500</v>
      </c>
      <c r="E126" s="32" t="s">
        <v>501</v>
      </c>
      <c r="F126" s="32" t="s">
        <v>196</v>
      </c>
      <c r="G126" s="32" t="s">
        <v>34</v>
      </c>
      <c r="H126" s="32"/>
      <c r="I126" s="28" t="s">
        <v>488</v>
      </c>
    </row>
    <row r="127" s="1" customFormat="1" ht="36" spans="1:9">
      <c r="A127" s="8">
        <v>125</v>
      </c>
      <c r="B127" s="14" t="s">
        <v>502</v>
      </c>
      <c r="C127" s="14" t="s">
        <v>18</v>
      </c>
      <c r="D127" s="14" t="s">
        <v>503</v>
      </c>
      <c r="E127" s="14" t="s">
        <v>504</v>
      </c>
      <c r="F127" s="14" t="s">
        <v>505</v>
      </c>
      <c r="G127" s="14">
        <v>2020.05</v>
      </c>
      <c r="H127" s="14" t="s">
        <v>502</v>
      </c>
      <c r="I127" s="28" t="s">
        <v>488</v>
      </c>
    </row>
  </sheetData>
  <sortState ref="A123:L127">
    <sortCondition ref="I127"/>
  </sortState>
  <mergeCells count="1">
    <mergeCell ref="A1:I1"/>
  </mergeCells>
  <dataValidations count="3">
    <dataValidation type="list" allowBlank="1" showInputMessage="1" showErrorMessage="1" sqref="I1 I128:I65488">
      <formula1>"获得高水准国际证照,技能、科技、创新类、文体类国际级一等奖,技能、科技、创新类、文体类国际级二等奖,技能、科技、创新类、文体类国际级三等奖,技能、科技、创新类、文体类政府举办的国家级一等奖,技能、科技、创新类、文体类政府举办的国家级二等奖,技能、科技、创新类、文体类政府举办的国家级三等奖,技能、科技、创新类、文体类政府举办的省级一等奖,技能、科技、创新类、文体类政府举办的省级二等奖,技能、科技、创新类、文体类政府举办的省级三等奖,技能、科技、创新类、文体类国家一级学（协）会举办的全国性比赛,其它"</formula1>
    </dataValidation>
    <dataValidation type="list" allowBlank="1" showInputMessage="1" showErrorMessage="1" sqref="I9 I12 I28 I29 I30 I53 I54 I55 I61 I64 I65 I66 I68 I69 I4:I8 I19:I27 I31:I33 I34:I41 I42:I44 I45:I46 I47:I52 I56:I60 I62:I63 I70:I78 I79:I86 I87:I121">
      <formula1>"省级一等奖,省级二等奖,省级三等奖,一级学会一等奖,一级学会二等奖,一级学会三等奖,无,获得高水准国际证照,国际级一等奖,国际级二等奖,国际级三等奖,国家级一等奖,国家级二等奖,国家级三等奖,其它荣誉,专利"</formula1>
    </dataValidation>
    <dataValidation type="list" allowBlank="1" showInputMessage="1" showErrorMessage="1" sqref="I123 I124 I125 I126 I127">
      <formula1>"获得高水准国际证照,国际级一等奖,国际级二等奖,国际级三等奖,国家级一等奖,国家级二等奖,国家级三等奖,省级一等奖,省级二等奖,省级三等奖,一级学会一等奖,一级学会二等奖,一级学会三等奖,其它荣誉,专利,无"</formula1>
    </dataValidation>
  </dataValidations>
  <pageMargins left="0.314583333333333" right="0.236111111111111" top="0.747916666666667" bottom="0.393055555555556" header="0.511805555555556" footer="0.511805555555556"/>
  <pageSetup paperSize="9" scale="69"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常规竞赛社会荣誉奖</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陈蠢蠢</cp:lastModifiedBy>
  <dcterms:created xsi:type="dcterms:W3CDTF">2017-04-21T02:52:00Z</dcterms:created>
  <cp:lastPrinted>2019-05-23T07:54:00Z</cp:lastPrinted>
  <dcterms:modified xsi:type="dcterms:W3CDTF">2020-07-06T09:52:53Z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2052-11.1.0.9739</vt:lpwstr>
  </property>
</Properties>
</file>